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y\Desktop\北京胸科医院中央转移支付医疗卫生机构能力建设医用设备购置项目\挂网文件\76延期\"/>
    </mc:Choice>
  </mc:AlternateContent>
  <bookViews>
    <workbookView xWindow="12915" yWindow="3315" windowWidth="24870" windowHeight="17415"/>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alcChain>
</file>

<file path=xl/sharedStrings.xml><?xml version="1.0" encoding="utf-8"?>
<sst xmlns="http://schemas.openxmlformats.org/spreadsheetml/2006/main" count="11" uniqueCount="11">
  <si>
    <t>项目</t>
  </si>
  <si>
    <t>数量</t>
  </si>
  <si>
    <t>单价（万元）</t>
    <phoneticPr fontId="1" type="noConversion"/>
  </si>
  <si>
    <t>总价（万元）</t>
    <phoneticPr fontId="1" type="noConversion"/>
  </si>
  <si>
    <t>动态心电分析系统（一拖六）</t>
  </si>
  <si>
    <t>呼吸肌评估训练仪</t>
  </si>
  <si>
    <t>序号</t>
    <phoneticPr fontId="1" type="noConversion"/>
  </si>
  <si>
    <t>合计</t>
    <phoneticPr fontId="1" type="noConversion"/>
  </si>
  <si>
    <t>1. 具备LED彩色液晶屏，并可实时查看及显示电量状态、记录时长、各导联心电图等多类信息。
2. 具备可更换式SD卡记录功能
3. 至少具备USB及SD卡等两种方式进行数据回放读取功能。
4. 具备体位运动记录功能，并至少可显示立位静态、立位运动、卧位静态和卧位运动状态等
5. 具备睡眠呼吸波采集功能。
6. 具备3导/12导联根据导联线自动识别功能，支持4、5、7、10根导联线进行记录，可提供上述各导线配件。
7. 具备晚电位及向量数据采集功能。
8. 具备特殊事件按钮
9. 具备动态血压数据读取功能，并形成心电、血压对应报告。
10. 具备时间散点图无极缩放功能及逆向分析功能，具备无限放大功能，且可在时间散点图上选择相应时间，使用逆向技术对原始波形进行查看。
11. 具备散点图逆向分析功能，可在散点图上选择相应点进行原始波形查看。
12. 具有高级心率变异分析及药物评价模块
13. 具备晚电位及向量心电图分析功能。
14. 具备散点图面积比率分层编辑功能，可通过设置面积比率的范围，对散点图进行进行分层查看显示。
15. 具备T波变异度分析，可对任何时段的心电数据进行T波变异度分析。
16. 具备室性逸搏分析功能，并将室性异常搏动做出联律间期柱状图，根据时间关系加以区分。
17. 具备频谱心电功能，并具备快速进行冠心病定位诊断功能。
18. 具备心率震荡分析功能，具备心梗患者死亡危险预测指标，且须具有独立性及LVEF具有协同性。
19. 具备12导联ST段三维趋势图
20. 具备适合VVI、AAI、DDD等多种类型起搏器的起搏器分析功能，具备自动分析起搏失败、感知失败，房性起搏、房室顺序起搏、室性起搏、室性融合波等。
21. 具备数据库管理功能，方便以多种条件进行病例查询和检索。
22. 具有三维立体散点图功能，可对三维立体散点图任意角度旋转、并且能够利用三维散点图进行编辑分析。
23. 具备人工智能(AI)分析引擎功能，可快速高效自动识别各种疑难HOLTER病例。
24. 具备新生儿波形的人工智能识别算法。
25. 具备自主神经功能评价ANS检测功能，至少包含深呼吸测试、瓦尔萨瓦测试、卧立位测试等。</t>
    <phoneticPr fontId="1" type="noConversion"/>
  </si>
  <si>
    <t>1. 便携式设计，可连接平板电脑使用，并可支持与PC电脑等扩展使用，可进行数据管理
2. 可评估呼气指标至少包括：FEF25%-75%、MMEF、MVV、FVC、FEV1、FEV1/FVC、PEF、MEP、MVV6、MV等；
3. 可评估吸气指标至少包括：用力吸气肺活量FIVC、最大吸气压MIP、吸气峰流速PIF、V-V曲线等；可检测呼吸肌肌力MIP、MEP指标；
4. 具备吸气和呼气训练模块，并具备数据化动画激励式界面；
5. 具备智能振动正压通气模式</t>
    <phoneticPr fontId="1" type="noConversion"/>
  </si>
  <si>
    <t>参考参数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</si>
</sst>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sz val="9"/>
      <name val="宋体"/>
      <family val="3"/>
      <charset val="134"/>
      <scheme val="minor"/>
    </font>
    <font>
      <b/>
      <sz val="12"/>
      <color theme="1"/>
      <name val="宋体"/>
      <family val="3"/>
      <charset val="134"/>
      <scheme val="minor"/>
    </font>
    <font>
      <sz val="12"/>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0" xfId="0" applyAlignment="1">
      <alignment vertical="center" wrapText="1"/>
    </xf>
    <xf numFmtId="0" fontId="2" fillId="0" borderId="5"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9" sqref="F9"/>
    </sheetView>
  </sheetViews>
  <sheetFormatPr defaultColWidth="9" defaultRowHeight="13.5" x14ac:dyDescent="0.15"/>
  <cols>
    <col min="1" max="1" width="9" style="1"/>
    <col min="2" max="2" width="51.625" bestFit="1" customWidth="1"/>
    <col min="4" max="4" width="17.75" customWidth="1"/>
    <col min="5" max="5" width="14.375" customWidth="1"/>
    <col min="6" max="6" width="124" customWidth="1"/>
  </cols>
  <sheetData>
    <row r="1" spans="1:6" ht="28.5" customHeight="1" x14ac:dyDescent="0.15">
      <c r="A1" s="2" t="s">
        <v>6</v>
      </c>
      <c r="B1" s="2" t="s">
        <v>0</v>
      </c>
      <c r="C1" s="2" t="s">
        <v>1</v>
      </c>
      <c r="D1" s="2" t="s">
        <v>2</v>
      </c>
      <c r="E1" s="2" t="s">
        <v>3</v>
      </c>
      <c r="F1" s="5" t="s">
        <v>10</v>
      </c>
    </row>
    <row r="2" spans="1:6" ht="351" x14ac:dyDescent="0.15">
      <c r="A2" s="3">
        <v>13</v>
      </c>
      <c r="B2" s="3" t="s">
        <v>4</v>
      </c>
      <c r="C2" s="3">
        <v>1</v>
      </c>
      <c r="D2" s="3">
        <v>15</v>
      </c>
      <c r="E2" s="3">
        <v>15</v>
      </c>
      <c r="F2" s="4" t="s">
        <v>8</v>
      </c>
    </row>
    <row r="3" spans="1:6" ht="67.5" x14ac:dyDescent="0.15">
      <c r="A3" s="3">
        <v>16</v>
      </c>
      <c r="B3" s="3" t="s">
        <v>5</v>
      </c>
      <c r="C3" s="3">
        <v>1</v>
      </c>
      <c r="D3" s="3">
        <v>12</v>
      </c>
      <c r="E3" s="3">
        <v>12</v>
      </c>
      <c r="F3" s="4" t="s">
        <v>9</v>
      </c>
    </row>
    <row r="4" spans="1:6" ht="14.25" x14ac:dyDescent="0.15">
      <c r="A4" s="6" t="s">
        <v>7</v>
      </c>
      <c r="B4" s="7"/>
      <c r="C4" s="7"/>
      <c r="D4" s="8"/>
      <c r="E4" s="2">
        <f>SUM(E2:E3)</f>
        <v>27</v>
      </c>
    </row>
  </sheetData>
  <mergeCells count="1">
    <mergeCell ref="A4:D4"/>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.薇薇酱</dc:creator>
  <cp:lastModifiedBy>wy</cp:lastModifiedBy>
  <dcterms:created xsi:type="dcterms:W3CDTF">2023-05-12T11:15:00Z</dcterms:created>
  <dcterms:modified xsi:type="dcterms:W3CDTF">2026-07-06T02:47:19Z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