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345" windowWidth="14805" windowHeight="7830" firstSheet="10" activeTab="10"/>
  </bookViews>
  <sheets>
    <sheet name="汇总表" sheetId="1" r:id="rId1"/>
    <sheet name="行政一" sheetId="2" r:id="rId2"/>
    <sheet name="行政二" sheetId="3" r:id="rId3"/>
    <sheet name="医技一" sheetId="4" r:id="rId4"/>
    <sheet name="医技二" sheetId="5" r:id="rId5"/>
    <sheet name="内科一" sheetId="6" r:id="rId6"/>
    <sheet name="内科二" sheetId="7" r:id="rId7"/>
    <sheet name="内科三" sheetId="8" r:id="rId8"/>
    <sheet name="外科一" sheetId="9" r:id="rId9"/>
    <sheet name="外科二" sheetId="10" r:id="rId10"/>
    <sheet name="科研一" sheetId="11" r:id="rId11"/>
    <sheet name="科研二" sheetId="12" r:id="rId12"/>
    <sheet name="学生" sheetId="13" r:id="rId13"/>
    <sheet name="后勤一" sheetId="14" r:id="rId14"/>
    <sheet name="后勤二" sheetId="15" r:id="rId15"/>
    <sheet name="离休" sheetId="16" r:id="rId16"/>
    <sheet name="退休院内一" sheetId="17" r:id="rId17"/>
    <sheet name="退休院内二" sheetId="18" r:id="rId18"/>
    <sheet name="退休院外" sheetId="19" r:id="rId19"/>
    <sheet name="退休城南" sheetId="20" r:id="rId20"/>
    <sheet name="退休城北" sheetId="21" r:id="rId21"/>
    <sheet name="Sheet1" sheetId="22" r:id="rId22"/>
  </sheets>
  <definedNames/>
  <calcPr fullCalcOnLoad="1"/>
</workbook>
</file>

<file path=xl/sharedStrings.xml><?xml version="1.0" encoding="utf-8"?>
<sst xmlns="http://schemas.openxmlformats.org/spreadsheetml/2006/main" count="1829" uniqueCount="736">
  <si>
    <t>支部名称</t>
  </si>
  <si>
    <t>党员人数</t>
  </si>
  <si>
    <t>群众人数</t>
  </si>
  <si>
    <t>合计</t>
  </si>
  <si>
    <t>捐款金额（元）</t>
  </si>
  <si>
    <t>总计</t>
  </si>
  <si>
    <t>科    室</t>
  </si>
  <si>
    <t>工 资 号</t>
  </si>
  <si>
    <t>姓    名</t>
  </si>
  <si>
    <t>政治面貌</t>
  </si>
  <si>
    <t>捐款金额</t>
  </si>
  <si>
    <t>党办</t>
  </si>
  <si>
    <t>朱文慧</t>
  </si>
  <si>
    <t>中共党员</t>
  </si>
  <si>
    <t>陈楠</t>
  </si>
  <si>
    <t>高磊</t>
  </si>
  <si>
    <t>宣传中心</t>
  </si>
  <si>
    <t>李云</t>
  </si>
  <si>
    <t>工会办公室</t>
  </si>
  <si>
    <t>郑春芳</t>
  </si>
  <si>
    <t>离退办</t>
  </si>
  <si>
    <t>丁丽红</t>
  </si>
  <si>
    <t>纪检监察办公室</t>
  </si>
  <si>
    <t>王德凤</t>
  </si>
  <si>
    <t>所办</t>
  </si>
  <si>
    <t>李海霞</t>
  </si>
  <si>
    <t>杜建</t>
  </si>
  <si>
    <t>周玉红</t>
  </si>
  <si>
    <t>王彪</t>
  </si>
  <si>
    <t>杨楠</t>
  </si>
  <si>
    <t>王存飚</t>
  </si>
  <si>
    <t>杨兆会</t>
  </si>
  <si>
    <t>季晓民</t>
  </si>
  <si>
    <t>群众</t>
  </si>
  <si>
    <t>病理科</t>
  </si>
  <si>
    <t>张海青</t>
  </si>
  <si>
    <t>车南颖</t>
  </si>
  <si>
    <t>赵丹</t>
  </si>
  <si>
    <t>穆晶</t>
  </si>
  <si>
    <t>董宇杰</t>
  </si>
  <si>
    <t>林海峰</t>
  </si>
  <si>
    <t>张莉</t>
  </si>
  <si>
    <t>气管镜</t>
  </si>
  <si>
    <t>丁卫民</t>
  </si>
  <si>
    <t>B超</t>
  </si>
  <si>
    <t>孙万玲</t>
  </si>
  <si>
    <t>付文侠</t>
  </si>
  <si>
    <t>检验科</t>
  </si>
  <si>
    <t>靳海龙</t>
  </si>
  <si>
    <t>王雪玉</t>
  </si>
  <si>
    <t>张宝秋</t>
  </si>
  <si>
    <t>杨丽梅</t>
  </si>
  <si>
    <t>时广利</t>
  </si>
  <si>
    <t>岳思东</t>
  </si>
  <si>
    <t>郭艳玲</t>
  </si>
  <si>
    <t>魏玲</t>
  </si>
  <si>
    <t>张冬颖</t>
  </si>
  <si>
    <t>秦德昌</t>
  </si>
  <si>
    <t>钟瑞芬</t>
  </si>
  <si>
    <t>姜涛</t>
  </si>
  <si>
    <t>韩欣</t>
  </si>
  <si>
    <t>万露露</t>
  </si>
  <si>
    <t>王琪</t>
  </si>
  <si>
    <t>王建国</t>
  </si>
  <si>
    <t>党员</t>
  </si>
  <si>
    <t>安继国</t>
  </si>
  <si>
    <t>崔晓辉</t>
  </si>
  <si>
    <t>杜德强</t>
  </si>
  <si>
    <t>郭文亮</t>
  </si>
  <si>
    <t>郭志伟</t>
  </si>
  <si>
    <t>贾学勇</t>
  </si>
  <si>
    <t>赵泽钢</t>
  </si>
  <si>
    <t>李功水</t>
  </si>
  <si>
    <t>李文博</t>
  </si>
  <si>
    <t>刘海东</t>
  </si>
  <si>
    <t>刘红兵</t>
  </si>
  <si>
    <t>刘立群</t>
  </si>
  <si>
    <t>张志强</t>
  </si>
  <si>
    <t>吕尊建</t>
  </si>
  <si>
    <t>王才跃</t>
  </si>
  <si>
    <t>王大军</t>
  </si>
  <si>
    <t>王福增</t>
  </si>
  <si>
    <t>王宏伟</t>
  </si>
  <si>
    <t>王师心</t>
  </si>
  <si>
    <t>魏春林</t>
  </si>
  <si>
    <t>杨德利</t>
  </si>
  <si>
    <t>于亚利</t>
  </si>
  <si>
    <t>规划建设处</t>
  </si>
  <si>
    <t>行政一支部</t>
  </si>
  <si>
    <t>行政二支部</t>
  </si>
  <si>
    <t>医技一支部</t>
  </si>
  <si>
    <t>医技二支部</t>
  </si>
  <si>
    <t>内科一支部</t>
  </si>
  <si>
    <t>内科二支部</t>
  </si>
  <si>
    <t>内科三支部</t>
  </si>
  <si>
    <t>外科一支部</t>
  </si>
  <si>
    <t>外科二支部</t>
  </si>
  <si>
    <t>科研一支部</t>
  </si>
  <si>
    <t>科研二支部</t>
  </si>
  <si>
    <t>后勤一支部</t>
  </si>
  <si>
    <t>后勤二支部</t>
  </si>
  <si>
    <t>离休支部</t>
  </si>
  <si>
    <t>退休院内一支部</t>
  </si>
  <si>
    <t>退休院内二支部</t>
  </si>
  <si>
    <t>退休通州院外支部</t>
  </si>
  <si>
    <t>退休城北支部</t>
  </si>
  <si>
    <t>退休城南支部</t>
  </si>
  <si>
    <r>
      <t xml:space="preserve">"七一"共产党员献爱心捐款登记表 </t>
    </r>
    <r>
      <rPr>
        <sz val="12"/>
        <rFont val="华文中宋"/>
        <family val="0"/>
      </rPr>
      <t xml:space="preserve">  </t>
    </r>
  </si>
  <si>
    <t>备    注</t>
  </si>
  <si>
    <t>李军伟</t>
  </si>
  <si>
    <t>李玖鸿</t>
  </si>
  <si>
    <t>张亚莉</t>
  </si>
  <si>
    <t>团员</t>
  </si>
  <si>
    <t>张鑫桐</t>
  </si>
  <si>
    <t>王文洁</t>
  </si>
  <si>
    <t>放疗科</t>
  </si>
  <si>
    <t>综合科</t>
  </si>
  <si>
    <t>王群慧</t>
  </si>
  <si>
    <t>赵乃芙</t>
  </si>
  <si>
    <t>田希忠</t>
  </si>
  <si>
    <t>孙永华</t>
  </si>
  <si>
    <t>杨立芳</t>
  </si>
  <si>
    <t>李淑兰</t>
  </si>
  <si>
    <t>田淑云</t>
  </si>
  <si>
    <t>谢明娟</t>
  </si>
  <si>
    <t>邵玲玲</t>
  </si>
  <si>
    <t>周文强</t>
  </si>
  <si>
    <t>张静</t>
  </si>
  <si>
    <t>郑丽君</t>
  </si>
  <si>
    <t>宋婧</t>
  </si>
  <si>
    <t>宋利伟</t>
  </si>
  <si>
    <t>尚园园</t>
  </si>
  <si>
    <t>学生支部</t>
  </si>
  <si>
    <t>2019年党员、群众爱心捐款汇总表</t>
  </si>
  <si>
    <t>支部名称：  行政一支部                                              捐款时间：2019.6</t>
  </si>
  <si>
    <t>团委</t>
  </si>
  <si>
    <t>中共党员</t>
  </si>
  <si>
    <t>党办</t>
  </si>
  <si>
    <t>吕秀利</t>
  </si>
  <si>
    <t>纪委</t>
  </si>
  <si>
    <t>李艳红</t>
  </si>
  <si>
    <t>周爽</t>
  </si>
  <si>
    <t>人力资源处</t>
  </si>
  <si>
    <t>马千慧</t>
  </si>
  <si>
    <t>保卫处</t>
  </si>
  <si>
    <t>樊伟</t>
  </si>
  <si>
    <t>总计人数：  21人（其中党员   21 人）</t>
  </si>
  <si>
    <t>1570元</t>
  </si>
  <si>
    <r>
      <t xml:space="preserve">"七一"共产党员献爱心捐款登记表 </t>
    </r>
    <r>
      <rPr>
        <sz val="12"/>
        <rFont val="华文中宋"/>
        <family val="0"/>
      </rPr>
      <t xml:space="preserve">  </t>
    </r>
  </si>
  <si>
    <r>
      <t>支部名称：行政二党支部                                                     捐款时间：2019</t>
    </r>
    <r>
      <rPr>
        <sz val="12"/>
        <rFont val="华文中宋"/>
        <family val="0"/>
      </rPr>
      <t>.6</t>
    </r>
  </si>
  <si>
    <t>序号</t>
  </si>
  <si>
    <t>科    室</t>
  </si>
  <si>
    <t>工 资 号</t>
  </si>
  <si>
    <t>姓    名</t>
  </si>
  <si>
    <t>政治面貌</t>
  </si>
  <si>
    <t>捐款金额</t>
  </si>
  <si>
    <t>备    注</t>
  </si>
  <si>
    <t>中医科</t>
  </si>
  <si>
    <t>李波</t>
  </si>
  <si>
    <t>中共党员</t>
  </si>
  <si>
    <t>门急诊</t>
  </si>
  <si>
    <t>李文胜</t>
  </si>
  <si>
    <t>吴平</t>
  </si>
  <si>
    <t>周琨</t>
  </si>
  <si>
    <t>保健室</t>
  </si>
  <si>
    <t>陈希深</t>
  </si>
  <si>
    <t>倪娜</t>
  </si>
  <si>
    <t>群众</t>
  </si>
  <si>
    <t>高建楠</t>
  </si>
  <si>
    <t>王敬萍</t>
  </si>
  <si>
    <t>刘赛齐</t>
  </si>
  <si>
    <t>王海侠</t>
  </si>
  <si>
    <t>王淑敏</t>
  </si>
  <si>
    <t>马敬</t>
  </si>
  <si>
    <t>医保办</t>
  </si>
  <si>
    <t>杨丽娜</t>
  </si>
  <si>
    <t>供应室</t>
  </si>
  <si>
    <t>李俊梅</t>
  </si>
  <si>
    <t>住院处</t>
  </si>
  <si>
    <t>郝玉梅</t>
  </si>
  <si>
    <t>护理部</t>
  </si>
  <si>
    <t>律晨</t>
  </si>
  <si>
    <t>患者服务中心</t>
  </si>
  <si>
    <t>杨波</t>
  </si>
  <si>
    <t>陈效友</t>
  </si>
  <si>
    <t>供应室</t>
  </si>
  <si>
    <t>孙晓芳</t>
  </si>
  <si>
    <t>院感处</t>
  </si>
  <si>
    <t>段振兰</t>
  </si>
  <si>
    <t>营养科</t>
  </si>
  <si>
    <t>贺红</t>
  </si>
  <si>
    <t>院感处</t>
  </si>
  <si>
    <t>花春玲</t>
  </si>
  <si>
    <t>病案科</t>
  </si>
  <si>
    <t>李宝霞</t>
  </si>
  <si>
    <t>马皎洁</t>
  </si>
  <si>
    <t>谢忠尧</t>
  </si>
  <si>
    <t>徐红银</t>
  </si>
  <si>
    <t>陈洋</t>
  </si>
  <si>
    <t>赵光磊</t>
  </si>
  <si>
    <t>安军</t>
  </si>
  <si>
    <t>医务处</t>
  </si>
  <si>
    <t>杨磊</t>
  </si>
  <si>
    <t>胡瑛</t>
  </si>
  <si>
    <t>刘慧</t>
  </si>
  <si>
    <t>史鹤玲</t>
  </si>
  <si>
    <t>邱万成</t>
  </si>
  <si>
    <t>马金茹</t>
  </si>
  <si>
    <t>池雨晴</t>
  </si>
  <si>
    <t>总计人数：39       人（其中党员     33    人，群众  6      人）</t>
  </si>
  <si>
    <r>
      <t xml:space="preserve">总计金额：    </t>
    </r>
    <r>
      <rPr>
        <sz val="12"/>
        <rFont val="华文中宋"/>
        <family val="0"/>
      </rPr>
      <t>2738</t>
    </r>
    <r>
      <rPr>
        <sz val="12"/>
        <rFont val="华文中宋"/>
        <family val="0"/>
      </rPr>
      <t xml:space="preserve">  元</t>
    </r>
  </si>
  <si>
    <r>
      <t>支部名称： 医技一党支部                                          捐款时间：2019</t>
    </r>
    <r>
      <rPr>
        <sz val="12"/>
        <rFont val="华文中宋"/>
        <family val="0"/>
      </rPr>
      <t>.6</t>
    </r>
  </si>
  <si>
    <t>药学部</t>
  </si>
  <si>
    <t>郭振勇</t>
  </si>
  <si>
    <t>张昕</t>
  </si>
  <si>
    <t>穆晓攀</t>
  </si>
  <si>
    <t>刘硕</t>
  </si>
  <si>
    <t>刘亚敏</t>
  </si>
  <si>
    <t>许瑞</t>
  </si>
  <si>
    <t>李明宇</t>
  </si>
  <si>
    <t>王晓彤</t>
  </si>
  <si>
    <t>程凯</t>
  </si>
  <si>
    <t>任晶</t>
  </si>
  <si>
    <t>医学影像中心</t>
  </si>
  <si>
    <t>侯代伦</t>
  </si>
  <si>
    <t>周凤飞</t>
  </si>
  <si>
    <t>何继民</t>
  </si>
  <si>
    <t>田刚龙</t>
  </si>
  <si>
    <t>薛云龙</t>
  </si>
  <si>
    <t>共青团员</t>
  </si>
  <si>
    <t>曹宝霞</t>
  </si>
  <si>
    <t>张福芝</t>
  </si>
  <si>
    <t>杨阳</t>
  </si>
  <si>
    <t>吕平欣</t>
  </si>
  <si>
    <t>赵春生</t>
  </si>
  <si>
    <t>预备党员</t>
  </si>
  <si>
    <t>赵立森</t>
  </si>
  <si>
    <t>王玉群</t>
  </si>
  <si>
    <t>周新华</t>
  </si>
  <si>
    <t>周震</t>
  </si>
  <si>
    <t>李莉</t>
  </si>
  <si>
    <t>张宏伟</t>
  </si>
  <si>
    <t>姜继国</t>
  </si>
  <si>
    <t>张晶</t>
  </si>
  <si>
    <t>孙萌萌</t>
  </si>
  <si>
    <t>徐冬</t>
  </si>
  <si>
    <t>张淳沫</t>
  </si>
  <si>
    <t>蔡少祖</t>
  </si>
  <si>
    <r>
      <t>总计人数：33</t>
    </r>
    <r>
      <rPr>
        <sz val="12"/>
        <rFont val="华文中宋"/>
        <family val="0"/>
      </rPr>
      <t xml:space="preserve">人（其中党员 </t>
    </r>
    <r>
      <rPr>
        <sz val="12"/>
        <rFont val="华文中宋"/>
        <family val="0"/>
      </rPr>
      <t>26</t>
    </r>
    <r>
      <rPr>
        <sz val="12"/>
        <rFont val="华文中宋"/>
        <family val="0"/>
      </rPr>
      <t xml:space="preserve"> 人，群众</t>
    </r>
    <r>
      <rPr>
        <sz val="12"/>
        <rFont val="华文中宋"/>
        <family val="0"/>
      </rPr>
      <t>6人，团员1</t>
    </r>
    <r>
      <rPr>
        <sz val="12"/>
        <rFont val="华文中宋"/>
        <family val="0"/>
      </rPr>
      <t>人）</t>
    </r>
  </si>
  <si>
    <t>总计金额：1300元</t>
  </si>
  <si>
    <r>
      <t xml:space="preserve">"七一"共产党员献爱心捐款登记表 </t>
    </r>
    <r>
      <rPr>
        <sz val="12"/>
        <rFont val="华文中宋"/>
        <family val="0"/>
      </rPr>
      <t xml:space="preserve">  </t>
    </r>
  </si>
  <si>
    <t>支部名称： 医技二党支部                                             捐款时间：2019.6</t>
  </si>
  <si>
    <t>序号</t>
  </si>
  <si>
    <t>0024</t>
  </si>
  <si>
    <t>0142</t>
  </si>
  <si>
    <t>孙勇</t>
  </si>
  <si>
    <t>1178</t>
  </si>
  <si>
    <t>0613</t>
  </si>
  <si>
    <t>0608</t>
  </si>
  <si>
    <t>1426</t>
  </si>
  <si>
    <t>0479</t>
  </si>
  <si>
    <t>0366</t>
  </si>
  <si>
    <t>0610</t>
  </si>
  <si>
    <t>1383</t>
  </si>
  <si>
    <t>陈燕</t>
  </si>
  <si>
    <t>1286</t>
  </si>
  <si>
    <t>于明</t>
  </si>
  <si>
    <t>杜伟丽</t>
  </si>
  <si>
    <t>傅育红</t>
  </si>
  <si>
    <t>医学工程部</t>
  </si>
  <si>
    <t>闫茂林</t>
  </si>
  <si>
    <t>薛晶心</t>
  </si>
  <si>
    <t>总计人数：   35   人（其中党员  34       人，群众   1     人）</t>
  </si>
  <si>
    <t>总计金额： 2080 元</t>
  </si>
  <si>
    <t>结核二科</t>
  </si>
  <si>
    <t>聂菲菲</t>
  </si>
  <si>
    <t>党员</t>
  </si>
  <si>
    <t>黄麦玲</t>
  </si>
  <si>
    <t>李强</t>
  </si>
  <si>
    <t>高孟秋</t>
  </si>
  <si>
    <t>马丽萍</t>
  </si>
  <si>
    <t>陈红梅</t>
  </si>
  <si>
    <t>彭乐</t>
  </si>
  <si>
    <t>赵欣楠</t>
  </si>
  <si>
    <t>团员</t>
  </si>
  <si>
    <t>史春萍</t>
  </si>
  <si>
    <t>孙娟</t>
  </si>
  <si>
    <t>韩立娟</t>
  </si>
  <si>
    <t>张立环</t>
  </si>
  <si>
    <t>宋丽红</t>
  </si>
  <si>
    <t>陈晓凤</t>
  </si>
  <si>
    <t>韩雪</t>
  </si>
  <si>
    <t>陈宏伟</t>
  </si>
  <si>
    <t>王楠</t>
  </si>
  <si>
    <t>吕楠</t>
  </si>
  <si>
    <t>张静雨</t>
  </si>
  <si>
    <t>陈新男</t>
  </si>
  <si>
    <t>赵春悦</t>
  </si>
  <si>
    <t>范馨宇</t>
  </si>
  <si>
    <t>张超群</t>
  </si>
  <si>
    <t>左丽英</t>
  </si>
  <si>
    <t>张立华</t>
  </si>
  <si>
    <t>赵晓菲</t>
  </si>
  <si>
    <t>谢莉</t>
  </si>
  <si>
    <t>李雪莲</t>
  </si>
  <si>
    <t>张杰文</t>
  </si>
  <si>
    <t>孟翠</t>
  </si>
  <si>
    <t>结核一科</t>
  </si>
  <si>
    <t>初乃惠</t>
  </si>
  <si>
    <t>王庆枫</t>
  </si>
  <si>
    <t>聂文娟</t>
  </si>
  <si>
    <t>矫晓克</t>
  </si>
  <si>
    <t>何平平</t>
  </si>
  <si>
    <t>黄秀</t>
  </si>
  <si>
    <t>张俊</t>
  </si>
  <si>
    <t>唐神结</t>
  </si>
  <si>
    <t>田瑞红</t>
  </si>
  <si>
    <t>结核三科</t>
  </si>
  <si>
    <t>段鸿飞</t>
  </si>
  <si>
    <t>杨扬</t>
  </si>
  <si>
    <t>杨新婷</t>
  </si>
  <si>
    <t>郭超</t>
  </si>
  <si>
    <t>梁淸涛</t>
  </si>
  <si>
    <t>张芸</t>
  </si>
  <si>
    <t>王亚红</t>
  </si>
  <si>
    <t>戚四莲</t>
  </si>
  <si>
    <t>张松霞</t>
  </si>
  <si>
    <t>孙丽</t>
  </si>
  <si>
    <t>周敬姨</t>
  </si>
  <si>
    <t>杨净</t>
  </si>
  <si>
    <t>吴凡</t>
  </si>
  <si>
    <t>王栩</t>
  </si>
  <si>
    <t>李凡</t>
  </si>
  <si>
    <t>张瑞仙</t>
  </si>
  <si>
    <t>王蕊</t>
  </si>
  <si>
    <t>吕俊秋</t>
  </si>
  <si>
    <t>严倩玉</t>
  </si>
  <si>
    <t>张蕊</t>
  </si>
  <si>
    <t>李佳航</t>
  </si>
  <si>
    <t>赵越</t>
  </si>
  <si>
    <t>总计人数61人（其中党员19人，群众42人）</t>
  </si>
  <si>
    <t>总计金额5140元</t>
  </si>
  <si>
    <t>肿瘤二科</t>
  </si>
  <si>
    <t>张树才</t>
  </si>
  <si>
    <t>张卉</t>
  </si>
  <si>
    <t>李曦</t>
  </si>
  <si>
    <t>王敬慧</t>
  </si>
  <si>
    <t>秦娜</t>
  </si>
  <si>
    <t>吕嘉林</t>
  </si>
  <si>
    <t>赵艳丽</t>
  </si>
  <si>
    <t>朱红英</t>
  </si>
  <si>
    <t>王艳</t>
  </si>
  <si>
    <t>刘敬</t>
  </si>
  <si>
    <t>院领导</t>
  </si>
  <si>
    <t>王丽娟</t>
  </si>
  <si>
    <t>肿瘤二科</t>
  </si>
  <si>
    <t>马丽</t>
  </si>
  <si>
    <t>肿瘤一科</t>
  </si>
  <si>
    <t>高淑红</t>
  </si>
  <si>
    <t>蔡丽</t>
  </si>
  <si>
    <t>郭丽丽</t>
  </si>
  <si>
    <t>仝丽</t>
  </si>
  <si>
    <t>孟弃逸</t>
  </si>
  <si>
    <t>陶虹</t>
  </si>
  <si>
    <t>李红霞</t>
  </si>
  <si>
    <t>乔永芹</t>
  </si>
  <si>
    <t>张媛媛</t>
  </si>
  <si>
    <t>徐丽艳</t>
  </si>
  <si>
    <t>史文文</t>
  </si>
  <si>
    <t>总计人数：23人（其中党员 23人）</t>
  </si>
  <si>
    <t>总计金额：1950元</t>
  </si>
  <si>
    <t>支部名称：内科三党支部                                            捐款时间：2019.6</t>
  </si>
  <si>
    <t xml:space="preserve">  张旭</t>
  </si>
  <si>
    <t>李祥勇</t>
  </si>
  <si>
    <t>于辉</t>
  </si>
  <si>
    <t>田翠孟</t>
  </si>
  <si>
    <t>于艳华</t>
  </si>
  <si>
    <t>王晓东</t>
  </si>
  <si>
    <t>张云泉</t>
  </si>
  <si>
    <t>马梦</t>
  </si>
  <si>
    <t>王广善</t>
  </si>
  <si>
    <t>李宝兰</t>
  </si>
  <si>
    <t>冯月亮</t>
  </si>
  <si>
    <t>张同梅</t>
  </si>
  <si>
    <t>阳苑</t>
  </si>
  <si>
    <t>刘赞</t>
  </si>
  <si>
    <t>胡爱民</t>
  </si>
  <si>
    <t>胡明明</t>
  </si>
  <si>
    <t>钱哲</t>
  </si>
  <si>
    <t>贾文韫</t>
  </si>
  <si>
    <t>张小云</t>
  </si>
  <si>
    <t>刘小丽</t>
  </si>
  <si>
    <t>杨桐</t>
  </si>
  <si>
    <t>刘琛霞</t>
  </si>
  <si>
    <t>胡范彬</t>
  </si>
  <si>
    <t>张红梅</t>
  </si>
  <si>
    <t>高远</t>
  </si>
  <si>
    <t>李杰</t>
  </si>
  <si>
    <t>翟春凤</t>
  </si>
  <si>
    <t>预备党员</t>
  </si>
  <si>
    <t>郭倩</t>
  </si>
  <si>
    <t>芦婷婷</t>
  </si>
  <si>
    <t>薛东霞</t>
  </si>
  <si>
    <t>金兰</t>
  </si>
  <si>
    <t>杨中元</t>
  </si>
  <si>
    <t>马雪晴</t>
  </si>
  <si>
    <t>孙建丹</t>
  </si>
  <si>
    <t>索王冬智</t>
  </si>
  <si>
    <t>张梦娇</t>
  </si>
  <si>
    <t>赵兵</t>
  </si>
  <si>
    <t>温雅静</t>
  </si>
  <si>
    <t>李淑静</t>
  </si>
  <si>
    <t>张艾丽</t>
  </si>
  <si>
    <t>杜银寅</t>
  </si>
  <si>
    <t>梁玉颖</t>
  </si>
  <si>
    <t>韩晓寅</t>
  </si>
  <si>
    <t>张婷婷</t>
  </si>
  <si>
    <t>总计人数： 45      人（其中党员  23 人，群众   22人）</t>
  </si>
  <si>
    <t>总计金额：    4600 元</t>
  </si>
  <si>
    <t>陈兴德</t>
  </si>
  <si>
    <t>胸外一科</t>
  </si>
  <si>
    <t>王子彤</t>
  </si>
  <si>
    <t>王隽</t>
  </si>
  <si>
    <t>丁春柳</t>
  </si>
  <si>
    <t>张晓燕</t>
  </si>
  <si>
    <t>马婧</t>
  </si>
  <si>
    <t>王者兰</t>
  </si>
  <si>
    <t>张天辉</t>
  </si>
  <si>
    <t>阮军忠</t>
  </si>
  <si>
    <t>杨志</t>
  </si>
  <si>
    <t>韩鸣</t>
  </si>
  <si>
    <t>王春茂</t>
  </si>
  <si>
    <t>胸外二科</t>
  </si>
  <si>
    <t>刘志东</t>
  </si>
  <si>
    <t>赵秋月</t>
  </si>
  <si>
    <t>刘海燕</t>
  </si>
  <si>
    <t>曹小庆</t>
  </si>
  <si>
    <t>原红</t>
  </si>
  <si>
    <t>李郁葱</t>
  </si>
  <si>
    <t>杨哲</t>
  </si>
  <si>
    <t>张金萍</t>
  </si>
  <si>
    <t>陈洪丽</t>
  </si>
  <si>
    <t>韩毅</t>
  </si>
  <si>
    <t>于大平</t>
  </si>
  <si>
    <t>苏崇玉</t>
  </si>
  <si>
    <t>宋小运</t>
  </si>
  <si>
    <t>李云松</t>
  </si>
  <si>
    <t>微创中心</t>
  </si>
  <si>
    <t>贾长玲</t>
  </si>
  <si>
    <t>闫东杰</t>
  </si>
  <si>
    <t>邱海叶</t>
  </si>
  <si>
    <t>龚昌帆</t>
  </si>
  <si>
    <t>王冲</t>
  </si>
  <si>
    <r>
      <t xml:space="preserve">总计人数： </t>
    </r>
    <r>
      <rPr>
        <sz val="12"/>
        <rFont val="华文中宋"/>
        <family val="0"/>
      </rPr>
      <t>31</t>
    </r>
    <r>
      <rPr>
        <sz val="12"/>
        <rFont val="华文中宋"/>
        <family val="0"/>
      </rPr>
      <t xml:space="preserve">  人（其中党员 </t>
    </r>
    <r>
      <rPr>
        <sz val="12"/>
        <rFont val="华文中宋"/>
        <family val="0"/>
      </rPr>
      <t>31</t>
    </r>
    <r>
      <rPr>
        <sz val="12"/>
        <rFont val="华文中宋"/>
        <family val="0"/>
      </rPr>
      <t xml:space="preserve"> 人，群众</t>
    </r>
    <r>
      <rPr>
        <sz val="12"/>
        <rFont val="华文中宋"/>
        <family val="0"/>
      </rPr>
      <t>0</t>
    </r>
    <r>
      <rPr>
        <sz val="12"/>
        <rFont val="华文中宋"/>
        <family val="0"/>
      </rPr>
      <t xml:space="preserve">  人）</t>
    </r>
  </si>
  <si>
    <t>总计金额： 1190  元</t>
  </si>
  <si>
    <t>骨科</t>
  </si>
  <si>
    <t>兰汀隆</t>
  </si>
  <si>
    <t>雷国华</t>
  </si>
  <si>
    <t>秦世炳</t>
  </si>
  <si>
    <t>严广璇</t>
  </si>
  <si>
    <t>范俊</t>
  </si>
  <si>
    <t>唐凯</t>
  </si>
  <si>
    <t>刘海侠</t>
  </si>
  <si>
    <t>陈向军</t>
  </si>
  <si>
    <t>王恒</t>
  </si>
  <si>
    <t>王倩</t>
  </si>
  <si>
    <t>王凤霞</t>
  </si>
  <si>
    <t>重症医学科</t>
  </si>
  <si>
    <t>王秀军</t>
  </si>
  <si>
    <t>穆松惠</t>
  </si>
  <si>
    <t>张楠</t>
  </si>
  <si>
    <t>康乃民</t>
  </si>
  <si>
    <t>手术室</t>
  </si>
  <si>
    <t>李阳</t>
  </si>
  <si>
    <t>刘伟</t>
  </si>
  <si>
    <t>王东胜</t>
  </si>
  <si>
    <t>王雅丽</t>
  </si>
  <si>
    <t>丁艳琼</t>
  </si>
  <si>
    <t>陈芬</t>
  </si>
  <si>
    <t>康莉</t>
  </si>
  <si>
    <t>刘素芳</t>
  </si>
  <si>
    <t>裴莹丽</t>
  </si>
  <si>
    <t>张雨</t>
  </si>
  <si>
    <t>杨宝霞</t>
  </si>
  <si>
    <t>心脏中心</t>
  </si>
  <si>
    <t>韩静</t>
  </si>
  <si>
    <t>孙桂新</t>
  </si>
  <si>
    <t>阮红云</t>
  </si>
  <si>
    <t>吴航宇</t>
  </si>
  <si>
    <t>孙琪</t>
  </si>
  <si>
    <t>张健</t>
  </si>
  <si>
    <t>杨利</t>
  </si>
  <si>
    <t>王冠男</t>
  </si>
  <si>
    <t>王中鲁</t>
  </si>
  <si>
    <t>许绍发</t>
  </si>
  <si>
    <r>
      <t>总计人数： 37</t>
    </r>
    <r>
      <rPr>
        <sz val="12"/>
        <rFont val="华文中宋"/>
        <family val="0"/>
      </rPr>
      <t xml:space="preserve">人（其中党员 </t>
    </r>
    <r>
      <rPr>
        <sz val="12"/>
        <rFont val="华文中宋"/>
        <family val="0"/>
      </rPr>
      <t>37</t>
    </r>
    <r>
      <rPr>
        <sz val="12"/>
        <rFont val="华文中宋"/>
        <family val="0"/>
      </rPr>
      <t>人，群众</t>
    </r>
    <r>
      <rPr>
        <sz val="12"/>
        <rFont val="华文中宋"/>
        <family val="0"/>
      </rPr>
      <t>0</t>
    </r>
    <r>
      <rPr>
        <sz val="12"/>
        <rFont val="华文中宋"/>
        <family val="0"/>
      </rPr>
      <t xml:space="preserve"> 人）</t>
    </r>
  </si>
  <si>
    <r>
      <t>总计金额：1</t>
    </r>
    <r>
      <rPr>
        <sz val="12"/>
        <rFont val="华文中宋"/>
        <family val="0"/>
      </rPr>
      <t>790</t>
    </r>
    <r>
      <rPr>
        <sz val="12"/>
        <rFont val="华文中宋"/>
        <family val="0"/>
      </rPr>
      <t>元</t>
    </r>
  </si>
  <si>
    <r>
      <t>支部名称：科研一支部                                                     捐款时间：2019</t>
    </r>
    <r>
      <rPr>
        <sz val="12"/>
        <rFont val="华文中宋"/>
        <family val="0"/>
      </rPr>
      <t>.6</t>
    </r>
  </si>
  <si>
    <t>转化研究室</t>
  </si>
  <si>
    <t>孙照刚</t>
  </si>
  <si>
    <t>国家结核病临床实验室</t>
  </si>
  <si>
    <t>姜广路</t>
  </si>
  <si>
    <t>王桂荣</t>
  </si>
  <si>
    <t>逄宇</t>
  </si>
  <si>
    <t>霍凤敏</t>
  </si>
  <si>
    <t>陈素婷</t>
  </si>
  <si>
    <t>李卫民</t>
  </si>
  <si>
    <t>药研室</t>
  </si>
  <si>
    <t>陆宇</t>
  </si>
  <si>
    <t>徐建</t>
  </si>
  <si>
    <t>刘忠泉</t>
  </si>
  <si>
    <t>朱慧</t>
  </si>
  <si>
    <t>细胞室</t>
  </si>
  <si>
    <t>腾宇</t>
  </si>
  <si>
    <t>马腾</t>
  </si>
  <si>
    <t>肿瘤免疫室</t>
  </si>
  <si>
    <t>张洪涛</t>
  </si>
  <si>
    <t>杨斌</t>
  </si>
  <si>
    <t>韦攀建</t>
  </si>
  <si>
    <t>分子室</t>
  </si>
  <si>
    <t>吕翎娜</t>
  </si>
  <si>
    <t>潘丽萍</t>
  </si>
  <si>
    <t>细菌免疫室</t>
  </si>
  <si>
    <t>刘毅</t>
  </si>
  <si>
    <t>李传友</t>
  </si>
  <si>
    <t>王秀华</t>
  </si>
  <si>
    <r>
      <t xml:space="preserve">总计人数：    </t>
    </r>
    <r>
      <rPr>
        <sz val="12"/>
        <rFont val="华文中宋"/>
        <family val="0"/>
      </rPr>
      <t>21</t>
    </r>
    <r>
      <rPr>
        <sz val="12"/>
        <rFont val="华文中宋"/>
        <family val="0"/>
      </rPr>
      <t xml:space="preserve">   人（其中党员     </t>
    </r>
    <r>
      <rPr>
        <sz val="12"/>
        <rFont val="华文中宋"/>
        <family val="0"/>
      </rPr>
      <t>21</t>
    </r>
    <r>
      <rPr>
        <sz val="12"/>
        <rFont val="华文中宋"/>
        <family val="0"/>
      </rPr>
      <t xml:space="preserve">    人，群众        人）</t>
    </r>
  </si>
  <si>
    <t>捐款金额（元）</t>
  </si>
  <si>
    <t>流研室</t>
  </si>
  <si>
    <t>康万里</t>
  </si>
  <si>
    <t>郑素华</t>
  </si>
  <si>
    <t>刘洋</t>
  </si>
  <si>
    <t>科研处</t>
  </si>
  <si>
    <t>张迪</t>
  </si>
  <si>
    <t>郑晓静</t>
  </si>
  <si>
    <t>动物室</t>
  </si>
  <si>
    <t>马静</t>
  </si>
  <si>
    <t>黎健军</t>
  </si>
  <si>
    <t>中心办</t>
  </si>
  <si>
    <t>李亮</t>
  </si>
  <si>
    <t>刘宇红</t>
  </si>
  <si>
    <t>李琦</t>
  </si>
  <si>
    <t>高静韬</t>
  </si>
  <si>
    <t>肖华</t>
  </si>
  <si>
    <t>宁宇佳</t>
  </si>
  <si>
    <t>马艳</t>
  </si>
  <si>
    <t>图书馆</t>
  </si>
  <si>
    <t>朱晓丽</t>
  </si>
  <si>
    <t>伦理办</t>
  </si>
  <si>
    <t>张彤群</t>
  </si>
  <si>
    <t>乔兵</t>
  </si>
  <si>
    <t>焦媚</t>
  </si>
  <si>
    <t>机构办</t>
  </si>
  <si>
    <t>赵伟杰</t>
  </si>
  <si>
    <t>总计人数：   19    人（其中党员  19   人，群众  0 人）</t>
  </si>
  <si>
    <t>总计金额： 1330  元</t>
  </si>
  <si>
    <t>教育处</t>
  </si>
  <si>
    <t>康铁焱</t>
  </si>
  <si>
    <t>纪婷婷</t>
  </si>
  <si>
    <t>学生</t>
  </si>
  <si>
    <t>荆玮</t>
  </si>
  <si>
    <t>王宇轩</t>
  </si>
  <si>
    <t>程序</t>
  </si>
  <si>
    <t>史抗</t>
  </si>
  <si>
    <t>郝建清</t>
  </si>
  <si>
    <t>张叶</t>
  </si>
  <si>
    <t>李媛媛</t>
  </si>
  <si>
    <t>吕霞丽</t>
  </si>
  <si>
    <t>李浩洋</t>
  </si>
  <si>
    <t>孙晴</t>
  </si>
  <si>
    <t>段新春</t>
  </si>
  <si>
    <t>王冰</t>
  </si>
  <si>
    <t>高珊</t>
  </si>
  <si>
    <t>刘易</t>
  </si>
  <si>
    <t>张瑞</t>
  </si>
  <si>
    <t>孔成成</t>
  </si>
  <si>
    <t>入党积极分子</t>
  </si>
  <si>
    <t>于佳佳</t>
  </si>
  <si>
    <t>谭琪凡</t>
  </si>
  <si>
    <t>袁文杰</t>
  </si>
  <si>
    <t>王赛赛</t>
  </si>
  <si>
    <t>王淑琦</t>
  </si>
  <si>
    <t>重点发展对象</t>
  </si>
  <si>
    <t>董静</t>
  </si>
  <si>
    <r>
      <t>总计人数： 31</t>
    </r>
    <r>
      <rPr>
        <sz val="12"/>
        <rFont val="华文中宋"/>
        <family val="0"/>
      </rPr>
      <t xml:space="preserve">   人（其中党员   </t>
    </r>
    <r>
      <rPr>
        <sz val="12"/>
        <rFont val="华文中宋"/>
        <family val="0"/>
      </rPr>
      <t>2</t>
    </r>
    <r>
      <rPr>
        <sz val="12"/>
        <rFont val="华文中宋"/>
        <family val="0"/>
      </rPr>
      <t>5</t>
    </r>
    <r>
      <rPr>
        <sz val="12"/>
        <rFont val="华文中宋"/>
        <family val="0"/>
      </rPr>
      <t xml:space="preserve">  人，群众  </t>
    </r>
    <r>
      <rPr>
        <sz val="12"/>
        <rFont val="华文中宋"/>
        <family val="0"/>
      </rPr>
      <t>7</t>
    </r>
    <r>
      <rPr>
        <sz val="12"/>
        <rFont val="华文中宋"/>
        <family val="0"/>
      </rPr>
      <t xml:space="preserve">  人）</t>
    </r>
  </si>
  <si>
    <r>
      <t>总计金额：  4</t>
    </r>
    <r>
      <rPr>
        <sz val="12"/>
        <rFont val="华文中宋"/>
        <family val="0"/>
      </rPr>
      <t>9</t>
    </r>
    <r>
      <rPr>
        <sz val="12"/>
        <rFont val="华文中宋"/>
        <family val="0"/>
      </rPr>
      <t>5</t>
    </r>
    <r>
      <rPr>
        <sz val="12"/>
        <rFont val="华文中宋"/>
        <family val="0"/>
      </rPr>
      <t xml:space="preserve">   元</t>
    </r>
  </si>
  <si>
    <t>支部名称：      后勤一支部                                               捐款时间：2019.6</t>
  </si>
  <si>
    <t>总务处</t>
  </si>
  <si>
    <t>崔  飞</t>
  </si>
  <si>
    <t>服务公司</t>
  </si>
  <si>
    <t>李  刚</t>
  </si>
  <si>
    <t>吴瑕</t>
  </si>
  <si>
    <t>李  宁</t>
  </si>
  <si>
    <t>李  祥</t>
  </si>
  <si>
    <t>李  越</t>
  </si>
  <si>
    <t>郭  宁</t>
  </si>
  <si>
    <t>采购中心</t>
  </si>
  <si>
    <t>吕晓燕</t>
  </si>
  <si>
    <t>规划建设处</t>
  </si>
  <si>
    <t>刘彦丽</t>
  </si>
  <si>
    <t>张冬梅</t>
  </si>
  <si>
    <t>李春亮</t>
  </si>
  <si>
    <t>张志新</t>
  </si>
  <si>
    <t>王振忠</t>
  </si>
  <si>
    <t>杨朝晖</t>
  </si>
  <si>
    <r>
      <t>总计人数： 36   人（其中党员      32</t>
    </r>
    <r>
      <rPr>
        <sz val="12"/>
        <rFont val="华文中宋"/>
        <family val="0"/>
      </rPr>
      <t xml:space="preserve">   人，群众   </t>
    </r>
    <r>
      <rPr>
        <sz val="12"/>
        <rFont val="华文中宋"/>
        <family val="0"/>
      </rPr>
      <t>4</t>
    </r>
    <r>
      <rPr>
        <sz val="12"/>
        <rFont val="华文中宋"/>
        <family val="0"/>
      </rPr>
      <t xml:space="preserve">  人）</t>
    </r>
  </si>
  <si>
    <r>
      <t>总计金额：1</t>
    </r>
    <r>
      <rPr>
        <sz val="12"/>
        <rFont val="华文中宋"/>
        <family val="0"/>
      </rPr>
      <t>300   元</t>
    </r>
  </si>
  <si>
    <r>
      <t>支部名称：后勤二党支部                                                 捐款时间：2019</t>
    </r>
    <r>
      <rPr>
        <sz val="12"/>
        <rFont val="华文中宋"/>
        <family val="0"/>
      </rPr>
      <t>.6</t>
    </r>
  </si>
  <si>
    <t>财务处</t>
  </si>
  <si>
    <t>王  琦</t>
  </si>
  <si>
    <t>审计处</t>
  </si>
  <si>
    <t>刘  威</t>
  </si>
  <si>
    <t>改革与绩效办</t>
  </si>
  <si>
    <t>李  芳</t>
  </si>
  <si>
    <t>财务处</t>
  </si>
  <si>
    <t>陈红军</t>
  </si>
  <si>
    <t>董盼攀</t>
  </si>
  <si>
    <t>信息中心</t>
  </si>
  <si>
    <t>曹  建</t>
  </si>
  <si>
    <t>彭  颖</t>
  </si>
  <si>
    <t>周小平</t>
  </si>
  <si>
    <t>杨  璐</t>
  </si>
  <si>
    <t>信息中心</t>
  </si>
  <si>
    <t>许  明</t>
  </si>
  <si>
    <t>蔡艳霞</t>
  </si>
  <si>
    <r>
      <t>总计人数：11</t>
    </r>
    <r>
      <rPr>
        <sz val="12"/>
        <rFont val="华文中宋"/>
        <family val="0"/>
      </rPr>
      <t xml:space="preserve">人（其中党员  </t>
    </r>
    <r>
      <rPr>
        <sz val="12"/>
        <rFont val="华文中宋"/>
        <family val="0"/>
      </rPr>
      <t>11</t>
    </r>
    <r>
      <rPr>
        <sz val="12"/>
        <rFont val="华文中宋"/>
        <family val="0"/>
      </rPr>
      <t xml:space="preserve"> 人，群众   </t>
    </r>
    <r>
      <rPr>
        <sz val="12"/>
        <rFont val="华文中宋"/>
        <family val="0"/>
      </rPr>
      <t>0</t>
    </r>
    <r>
      <rPr>
        <sz val="12"/>
        <rFont val="华文中宋"/>
        <family val="0"/>
      </rPr>
      <t xml:space="preserve">  人）</t>
    </r>
  </si>
  <si>
    <t>总计金额：920  元</t>
  </si>
  <si>
    <r>
      <t>支部名称：离休党支部                                               捐款时间：2019</t>
    </r>
    <r>
      <rPr>
        <sz val="12"/>
        <rFont val="华文中宋"/>
        <family val="0"/>
      </rPr>
      <t>.6</t>
    </r>
  </si>
  <si>
    <t>离休</t>
  </si>
  <si>
    <t>沈来玉</t>
  </si>
  <si>
    <t>赵勋</t>
  </si>
  <si>
    <t>郑乃亮</t>
  </si>
  <si>
    <t>周玉江</t>
  </si>
  <si>
    <t>杨振云</t>
  </si>
  <si>
    <r>
      <t xml:space="preserve">总计人数5人（其中党员  </t>
    </r>
    <r>
      <rPr>
        <sz val="12"/>
        <rFont val="华文中宋"/>
        <family val="0"/>
      </rPr>
      <t>5</t>
    </r>
    <r>
      <rPr>
        <sz val="12"/>
        <rFont val="华文中宋"/>
        <family val="0"/>
      </rPr>
      <t xml:space="preserve"> 人，群众 </t>
    </r>
    <r>
      <rPr>
        <sz val="12"/>
        <rFont val="华文中宋"/>
        <family val="0"/>
      </rPr>
      <t>0</t>
    </r>
    <r>
      <rPr>
        <sz val="12"/>
        <rFont val="华文中宋"/>
        <family val="0"/>
      </rPr>
      <t xml:space="preserve">   人）</t>
    </r>
  </si>
  <si>
    <t>总计金额： 850 元</t>
  </si>
  <si>
    <r>
      <t>支部名称：退休通州院内一党支部                                   捐款时间：2019</t>
    </r>
    <r>
      <rPr>
        <sz val="12"/>
        <rFont val="华文中宋"/>
        <family val="0"/>
      </rPr>
      <t>.6</t>
    </r>
  </si>
  <si>
    <t>退休</t>
  </si>
  <si>
    <t>耿万明</t>
  </si>
  <si>
    <t>张凤英</t>
  </si>
  <si>
    <t>杨桂英</t>
  </si>
  <si>
    <t>杨茨岚</t>
  </si>
  <si>
    <t>福建立</t>
  </si>
  <si>
    <t>李春利</t>
  </si>
  <si>
    <t>崔玉森</t>
  </si>
  <si>
    <t>吕凤桐</t>
  </si>
  <si>
    <t>邓立红</t>
  </si>
  <si>
    <t>王秋成</t>
  </si>
  <si>
    <t>毛思茹</t>
  </si>
  <si>
    <t xml:space="preserve">严红 </t>
  </si>
  <si>
    <r>
      <t>总计人数：1</t>
    </r>
    <r>
      <rPr>
        <sz val="12"/>
        <rFont val="华文中宋"/>
        <family val="0"/>
      </rPr>
      <t>8</t>
    </r>
    <r>
      <rPr>
        <sz val="12"/>
        <rFont val="华文中宋"/>
        <family val="0"/>
      </rPr>
      <t xml:space="preserve">人（其中党员 </t>
    </r>
    <r>
      <rPr>
        <sz val="12"/>
        <rFont val="华文中宋"/>
        <family val="0"/>
      </rPr>
      <t>18</t>
    </r>
    <r>
      <rPr>
        <sz val="12"/>
        <rFont val="华文中宋"/>
        <family val="0"/>
      </rPr>
      <t xml:space="preserve">人，群众  </t>
    </r>
    <r>
      <rPr>
        <sz val="12"/>
        <rFont val="华文中宋"/>
        <family val="0"/>
      </rPr>
      <t>0</t>
    </r>
    <r>
      <rPr>
        <sz val="12"/>
        <rFont val="华文中宋"/>
        <family val="0"/>
      </rPr>
      <t>人）</t>
    </r>
  </si>
  <si>
    <t>总计金额：1460 元</t>
  </si>
  <si>
    <t>顾淑英</t>
  </si>
  <si>
    <t>杨玉萍</t>
  </si>
  <si>
    <t>陈国通</t>
  </si>
  <si>
    <t>李凤茹</t>
  </si>
  <si>
    <t>王红</t>
  </si>
  <si>
    <t>许国祥</t>
  </si>
  <si>
    <t>刘素梅</t>
  </si>
  <si>
    <t>郭红力</t>
  </si>
  <si>
    <t>关宏霞</t>
  </si>
  <si>
    <t>孙晓穗</t>
  </si>
  <si>
    <t>赵胜利</t>
  </si>
  <si>
    <t>倪树和</t>
  </si>
  <si>
    <t>杨晓英</t>
  </si>
  <si>
    <t>高淑兰</t>
  </si>
  <si>
    <t>王晓华</t>
  </si>
  <si>
    <t>杨东江</t>
  </si>
  <si>
    <t>周敏</t>
  </si>
  <si>
    <t>焦宝森</t>
  </si>
  <si>
    <t>刘和平</t>
  </si>
  <si>
    <t>马怀香</t>
  </si>
  <si>
    <t>高宝寰</t>
  </si>
  <si>
    <t>徐淑常</t>
  </si>
  <si>
    <t>马玙</t>
  </si>
  <si>
    <r>
      <t>总计人数：2</t>
    </r>
    <r>
      <rPr>
        <sz val="12"/>
        <rFont val="华文中宋"/>
        <family val="0"/>
      </rPr>
      <t>3</t>
    </r>
    <r>
      <rPr>
        <sz val="12"/>
        <rFont val="华文中宋"/>
        <family val="0"/>
      </rPr>
      <t xml:space="preserve">人（其中党员  </t>
    </r>
    <r>
      <rPr>
        <sz val="12"/>
        <rFont val="华文中宋"/>
        <family val="0"/>
      </rPr>
      <t>23</t>
    </r>
    <r>
      <rPr>
        <sz val="12"/>
        <rFont val="华文中宋"/>
        <family val="0"/>
      </rPr>
      <t xml:space="preserve">  人，群众  </t>
    </r>
    <r>
      <rPr>
        <sz val="12"/>
        <rFont val="华文中宋"/>
        <family val="0"/>
      </rPr>
      <t>0</t>
    </r>
    <r>
      <rPr>
        <sz val="12"/>
        <rFont val="华文中宋"/>
        <family val="0"/>
      </rPr>
      <t>人）</t>
    </r>
  </si>
  <si>
    <t>总计金额：2170 元</t>
  </si>
  <si>
    <t>董淑云</t>
  </si>
  <si>
    <t>端木宏谨</t>
  </si>
  <si>
    <t>黄艳伶</t>
  </si>
  <si>
    <t>白松梅</t>
  </si>
  <si>
    <t>岳淑敏</t>
  </si>
  <si>
    <t>马凤兰</t>
  </si>
  <si>
    <t>王丽华</t>
  </si>
  <si>
    <t>陈德娥</t>
  </si>
  <si>
    <t>金翠</t>
  </si>
  <si>
    <t>张连娣</t>
  </si>
  <si>
    <t>李东霞</t>
  </si>
  <si>
    <t>黄彩柳</t>
  </si>
  <si>
    <t>崔淑荣</t>
  </si>
  <si>
    <t>田建</t>
  </si>
  <si>
    <t>段连山</t>
  </si>
  <si>
    <r>
      <t>总计人数：15</t>
    </r>
    <r>
      <rPr>
        <sz val="12"/>
        <rFont val="华文中宋"/>
        <family val="0"/>
      </rPr>
      <t xml:space="preserve">人（其中党员 </t>
    </r>
    <r>
      <rPr>
        <sz val="12"/>
        <rFont val="华文中宋"/>
        <family val="0"/>
      </rPr>
      <t>15</t>
    </r>
    <r>
      <rPr>
        <sz val="12"/>
        <rFont val="华文中宋"/>
        <family val="0"/>
      </rPr>
      <t xml:space="preserve">人，群众 </t>
    </r>
    <r>
      <rPr>
        <sz val="12"/>
        <rFont val="华文中宋"/>
        <family val="0"/>
      </rPr>
      <t>0</t>
    </r>
    <r>
      <rPr>
        <sz val="12"/>
        <rFont val="华文中宋"/>
        <family val="0"/>
      </rPr>
      <t>人）</t>
    </r>
  </si>
  <si>
    <t>总计金额：1290元</t>
  </si>
  <si>
    <r>
      <t>支部名称：退休城北党支部                                       捐款时间：2019</t>
    </r>
    <r>
      <rPr>
        <sz val="12"/>
        <rFont val="华文中宋"/>
        <family val="0"/>
      </rPr>
      <t>.6</t>
    </r>
  </si>
  <si>
    <t>陈丽媛</t>
  </si>
  <si>
    <t>左恩雄</t>
  </si>
  <si>
    <t>朱蓓莉</t>
  </si>
  <si>
    <t>胡修芝</t>
  </si>
  <si>
    <t>朱允中</t>
  </si>
  <si>
    <t>林羽</t>
  </si>
  <si>
    <t>孙东</t>
  </si>
  <si>
    <t>葛秀平</t>
  </si>
  <si>
    <t>赵家棣</t>
  </si>
  <si>
    <t>张秀苓</t>
  </si>
  <si>
    <t>宗慧玲</t>
  </si>
  <si>
    <t>傅瑜</t>
  </si>
  <si>
    <t>白连启</t>
  </si>
  <si>
    <t>高聪明</t>
  </si>
  <si>
    <t>林美云</t>
  </si>
  <si>
    <t>汪蕙</t>
  </si>
  <si>
    <t>赖百塘</t>
  </si>
  <si>
    <t>朱莉贞</t>
  </si>
  <si>
    <r>
      <t>总计人数：18</t>
    </r>
    <r>
      <rPr>
        <sz val="12"/>
        <rFont val="华文中宋"/>
        <family val="0"/>
      </rPr>
      <t xml:space="preserve"> 人（其中党员</t>
    </r>
    <r>
      <rPr>
        <sz val="12"/>
        <rFont val="华文中宋"/>
        <family val="0"/>
      </rPr>
      <t>18</t>
    </r>
    <r>
      <rPr>
        <sz val="12"/>
        <rFont val="华文中宋"/>
        <family val="0"/>
      </rPr>
      <t>人，群众</t>
    </r>
    <r>
      <rPr>
        <sz val="12"/>
        <rFont val="华文中宋"/>
        <family val="0"/>
      </rPr>
      <t>0</t>
    </r>
    <r>
      <rPr>
        <sz val="12"/>
        <rFont val="华文中宋"/>
        <family val="0"/>
      </rPr>
      <t>人）</t>
    </r>
  </si>
  <si>
    <t>总计金额：1850元</t>
  </si>
  <si>
    <t>王春雪</t>
  </si>
  <si>
    <t>宋长兴</t>
  </si>
  <si>
    <t>刘在渝</t>
  </si>
  <si>
    <t>周书之</t>
  </si>
  <si>
    <t>陈士熙</t>
  </si>
  <si>
    <t>李燕申</t>
  </si>
  <si>
    <t>张卫芳</t>
  </si>
  <si>
    <t>齐荣巧</t>
  </si>
  <si>
    <r>
      <t>总计人数： 8</t>
    </r>
    <r>
      <rPr>
        <sz val="12"/>
        <rFont val="华文中宋"/>
        <family val="0"/>
      </rPr>
      <t xml:space="preserve"> 人（其中党员 </t>
    </r>
    <r>
      <rPr>
        <sz val="12"/>
        <rFont val="华文中宋"/>
        <family val="0"/>
      </rPr>
      <t>8</t>
    </r>
    <r>
      <rPr>
        <sz val="12"/>
        <rFont val="华文中宋"/>
        <family val="0"/>
      </rPr>
      <t>人，群众</t>
    </r>
    <r>
      <rPr>
        <sz val="12"/>
        <rFont val="华文中宋"/>
        <family val="0"/>
      </rPr>
      <t>0</t>
    </r>
    <r>
      <rPr>
        <sz val="12"/>
        <rFont val="华文中宋"/>
        <family val="0"/>
      </rPr>
      <t xml:space="preserve">  人）</t>
    </r>
  </si>
  <si>
    <t>总计金额：650 元</t>
  </si>
  <si>
    <t>支部名称：内科二党支部                                           捐款时间：2019.6</t>
  </si>
  <si>
    <t>支部名称： 外科一党支部                                      捐款时间：2019.6</t>
  </si>
  <si>
    <r>
      <t>支部名称：外科二党支部                                              捐款时间：2019</t>
    </r>
    <r>
      <rPr>
        <sz val="12"/>
        <rFont val="华文中宋"/>
        <family val="0"/>
      </rPr>
      <t>.6</t>
    </r>
  </si>
  <si>
    <t>总计金额： 920 元</t>
  </si>
  <si>
    <r>
      <t>支部名称：   科研二支部                                               捐款时间：2019</t>
    </r>
    <r>
      <rPr>
        <sz val="12"/>
        <rFont val="华文中宋"/>
        <family val="0"/>
      </rPr>
      <t>.6</t>
    </r>
  </si>
  <si>
    <r>
      <t>支部名称：学生党支部                                                  捐款时间：2019</t>
    </r>
    <r>
      <rPr>
        <sz val="12"/>
        <rFont val="华文中宋"/>
        <family val="0"/>
      </rPr>
      <t>.6</t>
    </r>
  </si>
  <si>
    <r>
      <t>支部名称：退休通州院内二党支部                                捐款时间：2019</t>
    </r>
    <r>
      <rPr>
        <sz val="12"/>
        <rFont val="华文中宋"/>
        <family val="0"/>
      </rPr>
      <t>.6</t>
    </r>
  </si>
  <si>
    <r>
      <t>支部名称：退休通州院外党支部                                   捐款时间：2019</t>
    </r>
    <r>
      <rPr>
        <sz val="12"/>
        <rFont val="华文中宋"/>
        <family val="0"/>
      </rPr>
      <t>.6</t>
    </r>
  </si>
  <si>
    <r>
      <t>支部名称： 退休北京城南党支部                                捐款时间：2019</t>
    </r>
    <r>
      <rPr>
        <sz val="12"/>
        <rFont val="华文中宋"/>
        <family val="0"/>
      </rPr>
      <t>.6</t>
    </r>
  </si>
  <si>
    <r>
      <t>支部名称： 内科一支部                                         捐款时间：2019</t>
    </r>
    <r>
      <rPr>
        <sz val="12"/>
        <rFont val="华文中宋"/>
        <family val="0"/>
      </rPr>
      <t>.6</t>
    </r>
  </si>
  <si>
    <t>退休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</si>
</sst>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20"/>
      <color indexed="8"/>
      <name val="华文中宋"/>
      <family val="0"/>
    </font>
    <font>
      <sz val="14"/>
      <color indexed="8"/>
      <name val="华文中宋"/>
      <family val="0"/>
    </font>
    <font>
      <sz val="24"/>
      <name val="华文中宋"/>
      <family val="0"/>
    </font>
    <font>
      <sz val="12"/>
      <name val="华文中宋"/>
      <family val="0"/>
    </font>
    <font>
      <sz val="12"/>
      <name val="宋体"/>
      <family val="0"/>
    </font>
    <font>
      <sz val="14"/>
      <name val="宋体"/>
      <family val="0"/>
    </font>
    <font>
      <sz val="12"/>
      <name val="Calibri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华文中宋"/>
      <family val="0"/>
    </font>
    <font>
      <sz val="14"/>
      <color theme="1"/>
      <name val="Calibri"/>
      <family val="0"/>
    </font>
    <font>
      <sz val="14"/>
      <name val="Calibri"/>
      <family val="0"/>
    </font>
    <font>
      <sz val="20"/>
      <color theme="1"/>
      <name val="华文中宋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8" fillId="0" borderId="11" xfId="40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1" xfId="40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7" fillId="0" borderId="11" xfId="0" applyFont="1" applyBorder="1" applyAlignment="1">
      <alignment horizontal="center"/>
    </xf>
    <xf numFmtId="0" fontId="44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7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11" xfId="0" applyFont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3" xfId="0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11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46" fillId="0" borderId="16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right"/>
    </xf>
    <xf numFmtId="0" fontId="6" fillId="0" borderId="0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8" xfId="46"/>
    <cellStyle name="常规 9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6">
      <selection activeCell="H27" sqref="H27:J34"/>
    </sheetView>
  </sheetViews>
  <sheetFormatPr defaultColWidth="9.140625" defaultRowHeight="15"/>
  <cols>
    <col min="1" max="1" width="24.140625" style="0" customWidth="1"/>
    <col min="2" max="2" width="20.28125" style="0" customWidth="1"/>
    <col min="3" max="3" width="16.140625" style="0" customWidth="1"/>
    <col min="4" max="4" width="16.421875" style="0" customWidth="1"/>
  </cols>
  <sheetData>
    <row r="1" spans="1:4" ht="40.5" customHeight="1">
      <c r="A1" s="50" t="s">
        <v>133</v>
      </c>
      <c r="B1" s="50"/>
      <c r="C1" s="50"/>
      <c r="D1" s="50"/>
    </row>
    <row r="2" spans="1:4" ht="30.75" customHeight="1">
      <c r="A2" s="14" t="s">
        <v>0</v>
      </c>
      <c r="B2" s="14" t="s">
        <v>4</v>
      </c>
      <c r="C2" s="14" t="s">
        <v>1</v>
      </c>
      <c r="D2" s="14" t="s">
        <v>2</v>
      </c>
    </row>
    <row r="3" spans="1:4" s="28" customFormat="1" ht="30" customHeight="1">
      <c r="A3" s="26" t="s">
        <v>88</v>
      </c>
      <c r="B3" s="27">
        <v>1570</v>
      </c>
      <c r="C3" s="26">
        <v>21</v>
      </c>
      <c r="D3" s="26">
        <v>0</v>
      </c>
    </row>
    <row r="4" spans="1:4" s="28" customFormat="1" ht="30" customHeight="1">
      <c r="A4" s="26" t="s">
        <v>89</v>
      </c>
      <c r="B4" s="26">
        <v>2738</v>
      </c>
      <c r="C4" s="26">
        <v>33</v>
      </c>
      <c r="D4" s="26">
        <v>6</v>
      </c>
    </row>
    <row r="5" spans="1:4" s="28" customFormat="1" ht="30" customHeight="1">
      <c r="A5" s="26" t="s">
        <v>90</v>
      </c>
      <c r="B5" s="26">
        <v>1300</v>
      </c>
      <c r="C5" s="26">
        <v>26</v>
      </c>
      <c r="D5" s="26">
        <v>7</v>
      </c>
    </row>
    <row r="6" spans="1:4" s="28" customFormat="1" ht="30" customHeight="1">
      <c r="A6" s="26" t="s">
        <v>91</v>
      </c>
      <c r="B6" s="26">
        <v>2080</v>
      </c>
      <c r="C6" s="26">
        <v>34</v>
      </c>
      <c r="D6" s="26">
        <v>1</v>
      </c>
    </row>
    <row r="7" spans="1:4" s="28" customFormat="1" ht="30" customHeight="1">
      <c r="A7" s="26" t="s">
        <v>92</v>
      </c>
      <c r="B7" s="26">
        <v>5140</v>
      </c>
      <c r="C7" s="26">
        <v>19</v>
      </c>
      <c r="D7" s="26">
        <v>42</v>
      </c>
    </row>
    <row r="8" spans="1:4" s="28" customFormat="1" ht="30" customHeight="1">
      <c r="A8" s="26" t="s">
        <v>93</v>
      </c>
      <c r="B8" s="26">
        <v>1950</v>
      </c>
      <c r="C8" s="26">
        <v>23</v>
      </c>
      <c r="D8" s="26">
        <v>0</v>
      </c>
    </row>
    <row r="9" spans="1:4" s="28" customFormat="1" ht="30" customHeight="1">
      <c r="A9" s="26" t="s">
        <v>94</v>
      </c>
      <c r="B9" s="26">
        <v>4600</v>
      </c>
      <c r="C9" s="26">
        <v>23</v>
      </c>
      <c r="D9" s="26">
        <v>22</v>
      </c>
    </row>
    <row r="10" spans="1:4" s="28" customFormat="1" ht="30" customHeight="1">
      <c r="A10" s="26" t="s">
        <v>95</v>
      </c>
      <c r="B10" s="26">
        <v>1190</v>
      </c>
      <c r="C10" s="26">
        <v>31</v>
      </c>
      <c r="D10" s="26">
        <v>0</v>
      </c>
    </row>
    <row r="11" spans="1:4" s="28" customFormat="1" ht="30" customHeight="1">
      <c r="A11" s="26" t="s">
        <v>96</v>
      </c>
      <c r="B11" s="26">
        <v>1790</v>
      </c>
      <c r="C11" s="26">
        <v>37</v>
      </c>
      <c r="D11" s="26">
        <v>0</v>
      </c>
    </row>
    <row r="12" spans="1:4" s="28" customFormat="1" ht="30" customHeight="1">
      <c r="A12" s="26" t="s">
        <v>97</v>
      </c>
      <c r="B12" s="26">
        <v>920</v>
      </c>
      <c r="C12" s="26">
        <v>21</v>
      </c>
      <c r="D12" s="26">
        <v>0</v>
      </c>
    </row>
    <row r="13" spans="1:4" s="28" customFormat="1" ht="30" customHeight="1">
      <c r="A13" s="26" t="s">
        <v>98</v>
      </c>
      <c r="B13" s="26">
        <v>1330</v>
      </c>
      <c r="C13" s="26">
        <v>19</v>
      </c>
      <c r="D13" s="26">
        <v>0</v>
      </c>
    </row>
    <row r="14" spans="1:4" s="28" customFormat="1" ht="30" customHeight="1">
      <c r="A14" s="26" t="s">
        <v>132</v>
      </c>
      <c r="B14" s="26">
        <v>495</v>
      </c>
      <c r="C14" s="26">
        <v>25</v>
      </c>
      <c r="D14" s="26">
        <v>7</v>
      </c>
    </row>
    <row r="15" spans="1:4" s="28" customFormat="1" ht="30" customHeight="1">
      <c r="A15" s="26" t="s">
        <v>99</v>
      </c>
      <c r="B15" s="26">
        <v>1300</v>
      </c>
      <c r="C15" s="26">
        <v>32</v>
      </c>
      <c r="D15" s="26">
        <v>4</v>
      </c>
    </row>
    <row r="16" spans="1:4" s="28" customFormat="1" ht="30" customHeight="1">
      <c r="A16" s="26" t="s">
        <v>100</v>
      </c>
      <c r="B16" s="26">
        <v>920</v>
      </c>
      <c r="C16" s="26">
        <v>11</v>
      </c>
      <c r="D16" s="26">
        <v>0</v>
      </c>
    </row>
    <row r="17" spans="1:4" s="28" customFormat="1" ht="30" customHeight="1">
      <c r="A17" s="26" t="s">
        <v>101</v>
      </c>
      <c r="B17" s="26">
        <v>850</v>
      </c>
      <c r="C17" s="26">
        <v>5</v>
      </c>
      <c r="D17" s="26">
        <v>0</v>
      </c>
    </row>
    <row r="18" spans="1:4" s="28" customFormat="1" ht="30" customHeight="1">
      <c r="A18" s="26" t="s">
        <v>102</v>
      </c>
      <c r="B18" s="26">
        <v>1460</v>
      </c>
      <c r="C18" s="26">
        <v>18</v>
      </c>
      <c r="D18" s="26">
        <v>0</v>
      </c>
    </row>
    <row r="19" spans="1:4" s="28" customFormat="1" ht="30" customHeight="1">
      <c r="A19" s="26" t="s">
        <v>103</v>
      </c>
      <c r="B19" s="27">
        <v>2170</v>
      </c>
      <c r="C19" s="26">
        <v>23</v>
      </c>
      <c r="D19" s="26">
        <v>0</v>
      </c>
    </row>
    <row r="20" spans="1:4" s="28" customFormat="1" ht="30" customHeight="1">
      <c r="A20" s="26" t="s">
        <v>104</v>
      </c>
      <c r="B20" s="26">
        <v>1290</v>
      </c>
      <c r="C20" s="26">
        <v>15</v>
      </c>
      <c r="D20" s="26">
        <v>0</v>
      </c>
    </row>
    <row r="21" spans="1:4" s="28" customFormat="1" ht="30" customHeight="1">
      <c r="A21" s="26" t="s">
        <v>105</v>
      </c>
      <c r="B21" s="26">
        <v>1850</v>
      </c>
      <c r="C21" s="26">
        <v>18</v>
      </c>
      <c r="D21" s="26">
        <v>0</v>
      </c>
    </row>
    <row r="22" spans="1:4" s="28" customFormat="1" ht="30" customHeight="1">
      <c r="A22" s="26" t="s">
        <v>106</v>
      </c>
      <c r="B22" s="26">
        <v>650</v>
      </c>
      <c r="C22" s="26">
        <v>8</v>
      </c>
      <c r="D22" s="26">
        <v>0</v>
      </c>
    </row>
    <row r="23" spans="1:4" ht="30" customHeight="1">
      <c r="A23" s="15" t="s">
        <v>3</v>
      </c>
      <c r="B23" s="15">
        <f>SUM(B3:B22)</f>
        <v>35593</v>
      </c>
      <c r="C23" s="15">
        <f>SUM(C3:C22)</f>
        <v>442</v>
      </c>
      <c r="D23" s="15">
        <f>SUM(D3:D22)</f>
        <v>89</v>
      </c>
    </row>
    <row r="24" spans="1:4" ht="23.25" customHeight="1">
      <c r="A24" s="16" t="s">
        <v>5</v>
      </c>
      <c r="B24" s="15">
        <v>35593</v>
      </c>
      <c r="C24" s="51">
        <f>C23+D23</f>
        <v>531</v>
      </c>
      <c r="D24" s="52"/>
    </row>
  </sheetData>
  <sheetProtection/>
  <mergeCells count="2">
    <mergeCell ref="A1:D1"/>
    <mergeCell ref="C24:D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6.57421875" style="0" customWidth="1"/>
    <col min="2" max="2" width="15.421875" style="0" customWidth="1"/>
    <col min="3" max="3" width="11.7109375" style="0" customWidth="1"/>
    <col min="4" max="5" width="12.140625" style="0" customWidth="1"/>
    <col min="6" max="6" width="11.140625" style="0" customWidth="1"/>
    <col min="7" max="7" width="7.8515625" style="0" customWidth="1"/>
  </cols>
  <sheetData>
    <row r="1" spans="1:7" ht="50.25" customHeight="1">
      <c r="A1" s="63" t="s">
        <v>148</v>
      </c>
      <c r="B1" s="63"/>
      <c r="C1" s="63"/>
      <c r="D1" s="63"/>
      <c r="E1" s="63"/>
      <c r="F1" s="63"/>
      <c r="G1" s="63"/>
    </row>
    <row r="2" spans="1:7" ht="19.5" customHeight="1">
      <c r="A2" s="62" t="s">
        <v>727</v>
      </c>
      <c r="B2" s="62"/>
      <c r="C2" s="62"/>
      <c r="D2" s="62"/>
      <c r="E2" s="62"/>
      <c r="F2" s="62"/>
      <c r="G2" s="62"/>
    </row>
    <row r="3" spans="1:18" ht="19.5" customHeight="1">
      <c r="A3" s="25" t="s">
        <v>150</v>
      </c>
      <c r="B3" s="25" t="s">
        <v>151</v>
      </c>
      <c r="C3" s="25" t="s">
        <v>152</v>
      </c>
      <c r="D3" s="25" t="s">
        <v>153</v>
      </c>
      <c r="E3" s="25" t="s">
        <v>154</v>
      </c>
      <c r="F3" s="25" t="s">
        <v>155</v>
      </c>
      <c r="G3" s="25" t="s">
        <v>156</v>
      </c>
      <c r="J3" s="2"/>
      <c r="K3" s="2"/>
      <c r="L3" s="2"/>
      <c r="M3" s="2"/>
      <c r="N3" s="2"/>
      <c r="O3" s="2"/>
      <c r="P3" s="2"/>
      <c r="Q3" s="2"/>
      <c r="R3" s="2"/>
    </row>
    <row r="4" spans="1:18" ht="19.5" customHeight="1">
      <c r="A4" s="3">
        <v>1</v>
      </c>
      <c r="B4" s="3" t="s">
        <v>455</v>
      </c>
      <c r="C4" s="3">
        <v>1180</v>
      </c>
      <c r="D4" s="5" t="s">
        <v>456</v>
      </c>
      <c r="E4" s="5" t="s">
        <v>159</v>
      </c>
      <c r="F4" s="3">
        <v>20</v>
      </c>
      <c r="G4" s="3"/>
      <c r="J4" s="2"/>
      <c r="K4" s="2"/>
      <c r="L4" s="2"/>
      <c r="M4" s="2"/>
      <c r="N4" s="2"/>
      <c r="O4" s="2"/>
      <c r="P4" s="2"/>
      <c r="Q4" s="2"/>
      <c r="R4" s="2"/>
    </row>
    <row r="5" spans="1:18" ht="19.5" customHeight="1">
      <c r="A5" s="3">
        <v>2</v>
      </c>
      <c r="B5" s="3" t="s">
        <v>455</v>
      </c>
      <c r="C5" s="3">
        <v>893</v>
      </c>
      <c r="D5" s="3" t="s">
        <v>457</v>
      </c>
      <c r="E5" s="5" t="s">
        <v>159</v>
      </c>
      <c r="F5" s="3">
        <v>50</v>
      </c>
      <c r="G5" s="3"/>
      <c r="J5" s="2"/>
      <c r="K5" s="4"/>
      <c r="L5" s="2"/>
      <c r="M5" s="4"/>
      <c r="N5" s="4"/>
      <c r="O5" s="4"/>
      <c r="P5" s="4"/>
      <c r="Q5" s="2"/>
      <c r="R5" s="2"/>
    </row>
    <row r="6" spans="1:18" ht="19.5" customHeight="1">
      <c r="A6" s="3">
        <v>3</v>
      </c>
      <c r="B6" s="3" t="s">
        <v>455</v>
      </c>
      <c r="C6" s="3">
        <v>472</v>
      </c>
      <c r="D6" s="3" t="s">
        <v>458</v>
      </c>
      <c r="E6" s="5" t="s">
        <v>159</v>
      </c>
      <c r="F6" s="3">
        <v>200</v>
      </c>
      <c r="G6" s="3"/>
      <c r="J6" s="2"/>
      <c r="K6" s="2"/>
      <c r="L6" s="2"/>
      <c r="M6" s="2"/>
      <c r="N6" s="2"/>
      <c r="O6" s="2"/>
      <c r="P6" s="2"/>
      <c r="Q6" s="2"/>
      <c r="R6" s="2"/>
    </row>
    <row r="7" spans="1:18" ht="19.5" customHeight="1">
      <c r="A7" s="3">
        <v>4</v>
      </c>
      <c r="B7" s="3" t="s">
        <v>455</v>
      </c>
      <c r="C7" s="3">
        <v>1785</v>
      </c>
      <c r="D7" s="3" t="s">
        <v>459</v>
      </c>
      <c r="E7" s="5" t="s">
        <v>159</v>
      </c>
      <c r="F7" s="3">
        <v>20</v>
      </c>
      <c r="G7" s="3"/>
      <c r="J7" s="2"/>
      <c r="K7" s="2"/>
      <c r="L7" s="2"/>
      <c r="M7" s="2"/>
      <c r="N7" s="2"/>
      <c r="O7" s="2"/>
      <c r="P7" s="2"/>
      <c r="Q7" s="2"/>
      <c r="R7" s="2"/>
    </row>
    <row r="8" spans="1:18" ht="19.5" customHeight="1">
      <c r="A8" s="3">
        <v>5</v>
      </c>
      <c r="B8" s="3" t="s">
        <v>455</v>
      </c>
      <c r="C8" s="3">
        <v>1179</v>
      </c>
      <c r="D8" s="3" t="s">
        <v>460</v>
      </c>
      <c r="E8" s="5" t="s">
        <v>159</v>
      </c>
      <c r="F8" s="3">
        <v>20</v>
      </c>
      <c r="G8" s="3"/>
      <c r="J8" s="2"/>
      <c r="K8" s="2"/>
      <c r="L8" s="2"/>
      <c r="M8" s="2"/>
      <c r="N8" s="2"/>
      <c r="O8" s="2"/>
      <c r="P8" s="2"/>
      <c r="Q8" s="2"/>
      <c r="R8" s="2"/>
    </row>
    <row r="9" spans="1:18" ht="19.5" customHeight="1">
      <c r="A9" s="3">
        <v>6</v>
      </c>
      <c r="B9" s="3" t="s">
        <v>455</v>
      </c>
      <c r="C9" s="3">
        <v>1259</v>
      </c>
      <c r="D9" s="3" t="s">
        <v>461</v>
      </c>
      <c r="E9" s="5" t="s">
        <v>159</v>
      </c>
      <c r="F9" s="3">
        <v>20</v>
      </c>
      <c r="G9" s="3"/>
      <c r="J9" s="2"/>
      <c r="K9" s="2"/>
      <c r="L9" s="2"/>
      <c r="M9" s="2"/>
      <c r="N9" s="2"/>
      <c r="O9" s="2"/>
      <c r="P9" s="2"/>
      <c r="Q9" s="2"/>
      <c r="R9" s="2"/>
    </row>
    <row r="10" spans="1:7" ht="19.5" customHeight="1">
      <c r="A10" s="3">
        <v>7</v>
      </c>
      <c r="B10" s="3" t="s">
        <v>455</v>
      </c>
      <c r="C10" s="3">
        <v>695</v>
      </c>
      <c r="D10" s="3" t="s">
        <v>462</v>
      </c>
      <c r="E10" s="5" t="s">
        <v>159</v>
      </c>
      <c r="F10" s="3">
        <v>20</v>
      </c>
      <c r="G10" s="3"/>
    </row>
    <row r="11" spans="1:7" ht="19.5" customHeight="1">
      <c r="A11" s="3">
        <v>8</v>
      </c>
      <c r="B11" s="3" t="s">
        <v>455</v>
      </c>
      <c r="C11" s="3">
        <v>877</v>
      </c>
      <c r="D11" s="3" t="s">
        <v>463</v>
      </c>
      <c r="E11" s="5" t="s">
        <v>159</v>
      </c>
      <c r="F11" s="3">
        <v>20</v>
      </c>
      <c r="G11" s="3"/>
    </row>
    <row r="12" spans="1:7" ht="19.5" customHeight="1">
      <c r="A12" s="3">
        <v>9</v>
      </c>
      <c r="B12" s="3" t="s">
        <v>455</v>
      </c>
      <c r="C12" s="3">
        <v>1445</v>
      </c>
      <c r="D12" s="3" t="s">
        <v>464</v>
      </c>
      <c r="E12" s="5" t="s">
        <v>159</v>
      </c>
      <c r="F12" s="3">
        <v>20</v>
      </c>
      <c r="G12" s="3"/>
    </row>
    <row r="13" spans="1:7" ht="19.5" customHeight="1">
      <c r="A13" s="3">
        <v>10</v>
      </c>
      <c r="B13" s="3" t="s">
        <v>455</v>
      </c>
      <c r="C13" s="3">
        <v>1320</v>
      </c>
      <c r="D13" s="3" t="s">
        <v>465</v>
      </c>
      <c r="E13" s="5" t="s">
        <v>159</v>
      </c>
      <c r="F13" s="3">
        <v>20</v>
      </c>
      <c r="G13" s="3"/>
    </row>
    <row r="14" spans="1:7" ht="19.5" customHeight="1">
      <c r="A14" s="3">
        <v>11</v>
      </c>
      <c r="B14" s="3" t="s">
        <v>455</v>
      </c>
      <c r="C14" s="3">
        <v>757</v>
      </c>
      <c r="D14" s="3" t="s">
        <v>466</v>
      </c>
      <c r="E14" s="5" t="s">
        <v>159</v>
      </c>
      <c r="F14" s="3">
        <v>20</v>
      </c>
      <c r="G14" s="3"/>
    </row>
    <row r="15" spans="1:7" ht="19.5" customHeight="1">
      <c r="A15" s="3">
        <v>12</v>
      </c>
      <c r="B15" s="3" t="s">
        <v>467</v>
      </c>
      <c r="C15" s="3">
        <v>821</v>
      </c>
      <c r="D15" s="3" t="s">
        <v>468</v>
      </c>
      <c r="E15" s="5" t="s">
        <v>159</v>
      </c>
      <c r="F15" s="3">
        <v>50</v>
      </c>
      <c r="G15" s="3"/>
    </row>
    <row r="16" spans="1:7" ht="19.5" customHeight="1">
      <c r="A16" s="3">
        <v>13</v>
      </c>
      <c r="B16" s="3" t="s">
        <v>467</v>
      </c>
      <c r="C16" s="3">
        <v>686</v>
      </c>
      <c r="D16" s="3" t="s">
        <v>469</v>
      </c>
      <c r="E16" s="5" t="s">
        <v>159</v>
      </c>
      <c r="F16" s="3">
        <v>20</v>
      </c>
      <c r="G16" s="3"/>
    </row>
    <row r="17" spans="1:7" ht="19.5" customHeight="1">
      <c r="A17" s="3">
        <v>14</v>
      </c>
      <c r="B17" s="3" t="s">
        <v>467</v>
      </c>
      <c r="C17" s="3">
        <v>1232</v>
      </c>
      <c r="D17" s="3" t="s">
        <v>470</v>
      </c>
      <c r="E17" s="5" t="s">
        <v>159</v>
      </c>
      <c r="F17" s="3">
        <v>50</v>
      </c>
      <c r="G17" s="3"/>
    </row>
    <row r="18" spans="1:7" ht="19.5" customHeight="1">
      <c r="A18" s="3">
        <v>15</v>
      </c>
      <c r="B18" s="3" t="s">
        <v>467</v>
      </c>
      <c r="C18" s="3">
        <v>384</v>
      </c>
      <c r="D18" s="3" t="s">
        <v>471</v>
      </c>
      <c r="E18" s="5" t="s">
        <v>159</v>
      </c>
      <c r="F18" s="3">
        <v>50</v>
      </c>
      <c r="G18" s="3"/>
    </row>
    <row r="19" spans="1:7" ht="19.5" customHeight="1">
      <c r="A19" s="3">
        <v>16</v>
      </c>
      <c r="B19" s="3" t="s">
        <v>472</v>
      </c>
      <c r="C19" s="3">
        <v>3093</v>
      </c>
      <c r="D19" s="3" t="s">
        <v>473</v>
      </c>
      <c r="E19" s="5" t="s">
        <v>159</v>
      </c>
      <c r="F19" s="3">
        <v>10</v>
      </c>
      <c r="G19" s="3"/>
    </row>
    <row r="20" spans="1:7" ht="19.5" customHeight="1">
      <c r="A20" s="3">
        <v>17</v>
      </c>
      <c r="B20" s="3" t="s">
        <v>472</v>
      </c>
      <c r="C20" s="3">
        <v>398</v>
      </c>
      <c r="D20" s="3" t="s">
        <v>474</v>
      </c>
      <c r="E20" s="5" t="s">
        <v>159</v>
      </c>
      <c r="F20" s="3">
        <v>50</v>
      </c>
      <c r="G20" s="3"/>
    </row>
    <row r="21" spans="1:7" ht="19.5" customHeight="1">
      <c r="A21" s="3">
        <v>18</v>
      </c>
      <c r="B21" s="3" t="s">
        <v>472</v>
      </c>
      <c r="C21" s="3">
        <v>324</v>
      </c>
      <c r="D21" s="3" t="s">
        <v>475</v>
      </c>
      <c r="E21" s="5" t="s">
        <v>159</v>
      </c>
      <c r="F21" s="3">
        <v>10</v>
      </c>
      <c r="G21" s="3"/>
    </row>
    <row r="22" spans="1:7" ht="19.5" customHeight="1">
      <c r="A22" s="3">
        <v>19</v>
      </c>
      <c r="B22" s="3" t="s">
        <v>472</v>
      </c>
      <c r="C22" s="3">
        <v>692</v>
      </c>
      <c r="D22" s="3" t="s">
        <v>476</v>
      </c>
      <c r="E22" s="5" t="s">
        <v>159</v>
      </c>
      <c r="F22" s="3">
        <v>10</v>
      </c>
      <c r="G22" s="3"/>
    </row>
    <row r="23" spans="1:7" ht="19.5" customHeight="1">
      <c r="A23" s="3">
        <v>20</v>
      </c>
      <c r="B23" s="3" t="s">
        <v>472</v>
      </c>
      <c r="C23" s="3">
        <v>1240</v>
      </c>
      <c r="D23" s="3" t="s">
        <v>477</v>
      </c>
      <c r="E23" s="5" t="s">
        <v>159</v>
      </c>
      <c r="F23" s="3">
        <v>10</v>
      </c>
      <c r="G23" s="3"/>
    </row>
    <row r="24" spans="1:7" ht="19.5" customHeight="1">
      <c r="A24" s="3">
        <v>21</v>
      </c>
      <c r="B24" s="3" t="s">
        <v>472</v>
      </c>
      <c r="C24" s="3">
        <v>1352</v>
      </c>
      <c r="D24" s="3" t="s">
        <v>478</v>
      </c>
      <c r="E24" s="5" t="s">
        <v>159</v>
      </c>
      <c r="F24" s="3">
        <v>10</v>
      </c>
      <c r="G24" s="3"/>
    </row>
    <row r="25" spans="1:7" ht="19.5" customHeight="1">
      <c r="A25" s="3">
        <v>22</v>
      </c>
      <c r="B25" s="3" t="s">
        <v>472</v>
      </c>
      <c r="C25" s="3">
        <v>851</v>
      </c>
      <c r="D25" s="3" t="s">
        <v>479</v>
      </c>
      <c r="E25" s="5" t="s">
        <v>159</v>
      </c>
      <c r="F25" s="3">
        <v>10</v>
      </c>
      <c r="G25" s="3"/>
    </row>
    <row r="26" spans="1:7" ht="19.5" customHeight="1">
      <c r="A26" s="3">
        <v>23</v>
      </c>
      <c r="B26" s="3" t="s">
        <v>472</v>
      </c>
      <c r="C26" s="3">
        <v>750</v>
      </c>
      <c r="D26" s="3" t="s">
        <v>480</v>
      </c>
      <c r="E26" s="5" t="s">
        <v>159</v>
      </c>
      <c r="F26" s="3">
        <v>20</v>
      </c>
      <c r="G26" s="3"/>
    </row>
    <row r="27" spans="1:7" ht="19.5" customHeight="1">
      <c r="A27" s="3">
        <v>24</v>
      </c>
      <c r="B27" s="3" t="s">
        <v>472</v>
      </c>
      <c r="C27" s="3">
        <v>568</v>
      </c>
      <c r="D27" s="3" t="s">
        <v>481</v>
      </c>
      <c r="E27" s="5" t="s">
        <v>159</v>
      </c>
      <c r="F27" s="3">
        <v>10</v>
      </c>
      <c r="G27" s="3"/>
    </row>
    <row r="28" spans="1:7" ht="19.5" customHeight="1">
      <c r="A28" s="3">
        <v>25</v>
      </c>
      <c r="B28" s="3" t="s">
        <v>472</v>
      </c>
      <c r="C28" s="3">
        <v>1205</v>
      </c>
      <c r="D28" s="3" t="s">
        <v>482</v>
      </c>
      <c r="E28" s="5" t="s">
        <v>159</v>
      </c>
      <c r="F28" s="3">
        <v>10</v>
      </c>
      <c r="G28" s="3"/>
    </row>
    <row r="29" spans="1:7" ht="19.5" customHeight="1">
      <c r="A29" s="3">
        <v>26</v>
      </c>
      <c r="B29" s="3" t="s">
        <v>472</v>
      </c>
      <c r="C29" s="3">
        <v>1122</v>
      </c>
      <c r="D29" s="3" t="s">
        <v>483</v>
      </c>
      <c r="E29" s="5" t="s">
        <v>159</v>
      </c>
      <c r="F29" s="3">
        <v>10</v>
      </c>
      <c r="G29" s="3"/>
    </row>
    <row r="30" spans="1:7" ht="19.5" customHeight="1">
      <c r="A30" s="3">
        <v>27</v>
      </c>
      <c r="B30" s="3" t="s">
        <v>484</v>
      </c>
      <c r="C30" s="3">
        <v>756</v>
      </c>
      <c r="D30" s="3" t="s">
        <v>395</v>
      </c>
      <c r="E30" s="5" t="s">
        <v>159</v>
      </c>
      <c r="F30" s="3">
        <v>50</v>
      </c>
      <c r="G30" s="3"/>
    </row>
    <row r="31" spans="1:7" ht="19.5" customHeight="1">
      <c r="A31" s="3">
        <v>28</v>
      </c>
      <c r="B31" s="3" t="s">
        <v>484</v>
      </c>
      <c r="C31" s="3">
        <v>533</v>
      </c>
      <c r="D31" s="3" t="s">
        <v>485</v>
      </c>
      <c r="E31" s="5" t="s">
        <v>159</v>
      </c>
      <c r="F31" s="3">
        <v>100</v>
      </c>
      <c r="G31" s="3"/>
    </row>
    <row r="32" spans="1:7" ht="19.5" customHeight="1">
      <c r="A32" s="3">
        <v>29</v>
      </c>
      <c r="B32" s="3" t="s">
        <v>484</v>
      </c>
      <c r="C32" s="3">
        <v>117</v>
      </c>
      <c r="D32" s="3" t="s">
        <v>486</v>
      </c>
      <c r="E32" s="5" t="s">
        <v>159</v>
      </c>
      <c r="F32" s="3">
        <v>20</v>
      </c>
      <c r="G32" s="3"/>
    </row>
    <row r="33" spans="1:7" ht="19.5" customHeight="1">
      <c r="A33" s="3">
        <v>30</v>
      </c>
      <c r="B33" s="3" t="s">
        <v>484</v>
      </c>
      <c r="C33" s="3">
        <v>67</v>
      </c>
      <c r="D33" s="3" t="s">
        <v>487</v>
      </c>
      <c r="E33" s="5" t="s">
        <v>159</v>
      </c>
      <c r="F33" s="3">
        <v>20</v>
      </c>
      <c r="G33" s="3"/>
    </row>
    <row r="34" spans="1:7" ht="19.5" customHeight="1">
      <c r="A34" s="3">
        <v>31</v>
      </c>
      <c r="B34" s="3" t="s">
        <v>484</v>
      </c>
      <c r="C34" s="3">
        <v>3115</v>
      </c>
      <c r="D34" s="3" t="s">
        <v>488</v>
      </c>
      <c r="E34" s="5" t="s">
        <v>159</v>
      </c>
      <c r="F34" s="3">
        <v>20</v>
      </c>
      <c r="G34" s="3"/>
    </row>
    <row r="35" spans="1:7" ht="19.5" customHeight="1">
      <c r="A35" s="3">
        <v>32</v>
      </c>
      <c r="B35" s="3" t="s">
        <v>484</v>
      </c>
      <c r="C35" s="3">
        <v>3116</v>
      </c>
      <c r="D35" s="3" t="s">
        <v>489</v>
      </c>
      <c r="E35" s="5" t="s">
        <v>159</v>
      </c>
      <c r="F35" s="3">
        <v>100</v>
      </c>
      <c r="G35" s="3"/>
    </row>
    <row r="36" spans="1:7" ht="19.5" customHeight="1">
      <c r="A36" s="3">
        <v>33</v>
      </c>
      <c r="B36" s="3" t="s">
        <v>484</v>
      </c>
      <c r="C36" s="3">
        <v>1454</v>
      </c>
      <c r="D36" s="3" t="s">
        <v>490</v>
      </c>
      <c r="E36" s="5" t="s">
        <v>159</v>
      </c>
      <c r="F36" s="3">
        <v>100</v>
      </c>
      <c r="G36" s="3"/>
    </row>
    <row r="37" spans="1:7" ht="19.5" customHeight="1">
      <c r="A37" s="3">
        <v>34</v>
      </c>
      <c r="B37" s="3" t="s">
        <v>484</v>
      </c>
      <c r="C37" s="3">
        <v>1229</v>
      </c>
      <c r="D37" s="3" t="s">
        <v>491</v>
      </c>
      <c r="E37" s="5" t="s">
        <v>159</v>
      </c>
      <c r="F37" s="3">
        <v>50</v>
      </c>
      <c r="G37" s="3"/>
    </row>
    <row r="38" spans="1:7" ht="19.5" customHeight="1">
      <c r="A38" s="3">
        <v>35</v>
      </c>
      <c r="B38" s="3" t="s">
        <v>484</v>
      </c>
      <c r="C38" s="3">
        <v>1446</v>
      </c>
      <c r="D38" s="3" t="s">
        <v>492</v>
      </c>
      <c r="E38" s="5" t="s">
        <v>159</v>
      </c>
      <c r="F38" s="3">
        <v>50</v>
      </c>
      <c r="G38" s="3"/>
    </row>
    <row r="39" spans="1:7" ht="19.5" customHeight="1">
      <c r="A39" s="3">
        <v>36</v>
      </c>
      <c r="B39" s="3" t="s">
        <v>484</v>
      </c>
      <c r="C39" s="3">
        <v>1479</v>
      </c>
      <c r="D39" s="3" t="s">
        <v>493</v>
      </c>
      <c r="E39" s="5" t="s">
        <v>159</v>
      </c>
      <c r="F39" s="3">
        <v>20</v>
      </c>
      <c r="G39" s="3"/>
    </row>
    <row r="40" spans="1:7" ht="19.5" customHeight="1">
      <c r="A40" s="3">
        <v>37</v>
      </c>
      <c r="B40" s="5" t="s">
        <v>353</v>
      </c>
      <c r="C40" s="3"/>
      <c r="D40" s="3" t="s">
        <v>494</v>
      </c>
      <c r="E40" s="5" t="s">
        <v>159</v>
      </c>
      <c r="F40" s="3">
        <v>500</v>
      </c>
      <c r="G40" s="3"/>
    </row>
    <row r="41" spans="1:7" s="2" customFormat="1" ht="19.5" customHeight="1">
      <c r="A41" s="58" t="s">
        <v>495</v>
      </c>
      <c r="B41" s="59"/>
      <c r="C41" s="59"/>
      <c r="D41" s="59"/>
      <c r="E41" s="60"/>
      <c r="F41" s="58" t="s">
        <v>496</v>
      </c>
      <c r="G41" s="60"/>
    </row>
    <row r="42" s="2" customFormat="1" ht="19.5" customHeight="1"/>
    <row r="43" s="2" customFormat="1" ht="19.5" customHeight="1"/>
    <row r="44" s="2" customFormat="1" ht="19.5" customHeight="1"/>
    <row r="45" s="2" customFormat="1" ht="19.5" customHeight="1"/>
    <row r="46" s="2" customFormat="1" ht="19.5" customHeight="1"/>
    <row r="47" s="2" customFormat="1" ht="19.5" customHeight="1"/>
    <row r="48" s="2" customFormat="1" ht="19.5" customHeight="1"/>
    <row r="49" s="2" customFormat="1" ht="19.5" customHeight="1"/>
    <row r="50" s="2" customFormat="1" ht="19.5" customHeight="1"/>
    <row r="51" s="2" customFormat="1" ht="19.5" customHeight="1"/>
    <row r="52" s="2" customFormat="1" ht="19.5" customHeight="1"/>
    <row r="53" s="2" customFormat="1" ht="19.5" customHeight="1"/>
    <row r="54" s="2" customFormat="1" ht="19.5" customHeight="1"/>
    <row r="55" s="2" customFormat="1" ht="19.5" customHeight="1"/>
    <row r="56" s="2" customFormat="1" ht="19.5" customHeight="1"/>
    <row r="57" s="2" customFormat="1" ht="19.5" customHeight="1"/>
    <row r="58" s="2" customFormat="1" ht="19.5" customHeight="1"/>
    <row r="59" s="2" customFormat="1" ht="19.5" customHeight="1"/>
    <row r="60" s="2" customFormat="1" ht="19.5" customHeight="1"/>
    <row r="61" s="2" customFormat="1" ht="19.5" customHeight="1"/>
    <row r="62" s="2" customFormat="1" ht="19.5" customHeight="1"/>
    <row r="63" s="2" customFormat="1" ht="19.5" customHeight="1"/>
    <row r="64" s="2" customFormat="1" ht="19.5" customHeight="1"/>
    <row r="65" s="2" customFormat="1" ht="19.5" customHeight="1"/>
    <row r="66" s="2" customFormat="1" ht="19.5" customHeight="1"/>
    <row r="67" s="2" customFormat="1" ht="19.5" customHeight="1"/>
    <row r="68" s="2" customFormat="1" ht="19.5" customHeight="1"/>
    <row r="69" s="2" customFormat="1" ht="19.5" customHeight="1"/>
    <row r="70" s="2" customFormat="1" ht="19.5" customHeight="1"/>
    <row r="71" s="2" customFormat="1" ht="19.5" customHeight="1"/>
    <row r="72" s="2" customFormat="1" ht="19.5" customHeight="1"/>
    <row r="73" s="2" customFormat="1" ht="19.5" customHeight="1"/>
    <row r="74" s="2" customFormat="1" ht="19.5" customHeight="1"/>
    <row r="75" s="2" customFormat="1" ht="19.5" customHeight="1"/>
    <row r="76" s="2" customFormat="1" ht="19.5" customHeight="1"/>
    <row r="77" s="2" customFormat="1" ht="19.5" customHeight="1"/>
    <row r="78" s="2" customFormat="1" ht="19.5" customHeight="1"/>
    <row r="79" s="2" customFormat="1" ht="19.5" customHeight="1"/>
    <row r="80" s="2" customFormat="1" ht="19.5" customHeight="1"/>
    <row r="81" s="2" customFormat="1" ht="19.5" customHeight="1"/>
    <row r="82" s="2" customFormat="1" ht="19.5" customHeight="1"/>
    <row r="83" s="2" customFormat="1" ht="19.5" customHeight="1"/>
    <row r="84" s="2" customFormat="1" ht="19.5" customHeight="1"/>
    <row r="85" s="2" customFormat="1" ht="19.5" customHeight="1"/>
    <row r="86" s="2" customFormat="1" ht="19.5" customHeight="1"/>
    <row r="87" s="2" customFormat="1" ht="19.5" customHeight="1"/>
    <row r="88" s="2" customFormat="1" ht="19.5" customHeight="1"/>
    <row r="89" s="2" customFormat="1" ht="19.5" customHeight="1"/>
    <row r="90" s="2" customFormat="1" ht="19.5" customHeight="1"/>
    <row r="91" s="2" customFormat="1" ht="19.5" customHeight="1"/>
    <row r="92" s="2" customFormat="1" ht="19.5" customHeight="1"/>
    <row r="93" s="2" customFormat="1" ht="19.5" customHeight="1"/>
    <row r="94" s="2" customFormat="1" ht="19.5" customHeight="1"/>
    <row r="95" s="2" customFormat="1" ht="19.5" customHeight="1"/>
    <row r="96" s="2" customFormat="1" ht="19.5" customHeight="1"/>
    <row r="97" s="2" customFormat="1" ht="19.5" customHeight="1"/>
    <row r="98" s="2" customFormat="1" ht="19.5" customHeight="1"/>
    <row r="99" s="2" customFormat="1" ht="19.5" customHeight="1"/>
    <row r="100" s="2" customFormat="1" ht="19.5" customHeight="1"/>
    <row r="101" s="2" customFormat="1" ht="19.5" customHeight="1"/>
    <row r="102" s="2" customFormat="1" ht="19.5" customHeight="1"/>
    <row r="103" s="2" customFormat="1" ht="19.5" customHeight="1"/>
    <row r="104" s="2" customFormat="1" ht="19.5" customHeight="1"/>
    <row r="105" s="2" customFormat="1" ht="19.5" customHeight="1"/>
    <row r="106" s="2" customFormat="1" ht="19.5" customHeight="1"/>
    <row r="107" s="2" customFormat="1" ht="19.5" customHeight="1"/>
    <row r="108" s="2" customFormat="1" ht="19.5" customHeight="1"/>
    <row r="109" s="2" customFormat="1" ht="19.5" customHeight="1"/>
    <row r="110" s="2" customFormat="1" ht="19.5" customHeight="1"/>
    <row r="111" s="2" customFormat="1" ht="19.5" customHeight="1"/>
    <row r="112" s="2" customFormat="1" ht="19.5" customHeight="1"/>
    <row r="113" s="2" customFormat="1" ht="19.5" customHeight="1"/>
    <row r="114" s="2" customFormat="1" ht="19.5" customHeight="1"/>
    <row r="115" s="2" customFormat="1" ht="19.5" customHeight="1"/>
    <row r="116" s="2" customFormat="1" ht="19.5" customHeight="1"/>
    <row r="117" s="2" customFormat="1" ht="19.5" customHeight="1"/>
    <row r="118" s="2" customFormat="1" ht="19.5" customHeight="1"/>
    <row r="119" s="2" customFormat="1" ht="19.5" customHeight="1"/>
    <row r="120" s="2" customFormat="1" ht="19.5" customHeight="1"/>
    <row r="121" s="2" customFormat="1" ht="19.5" customHeight="1"/>
    <row r="122" s="2" customFormat="1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</sheetData>
  <sheetProtection/>
  <mergeCells count="4">
    <mergeCell ref="A41:E41"/>
    <mergeCell ref="F41:G41"/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16">
      <selection activeCell="F34" sqref="F34"/>
    </sheetView>
  </sheetViews>
  <sheetFormatPr defaultColWidth="9.140625" defaultRowHeight="15"/>
  <cols>
    <col min="1" max="1" width="6.57421875" style="0" customWidth="1"/>
    <col min="2" max="2" width="19.8515625" style="0" customWidth="1"/>
    <col min="3" max="3" width="10.28125" style="0" customWidth="1"/>
    <col min="4" max="5" width="12.140625" style="0" customWidth="1"/>
    <col min="6" max="6" width="9.421875" style="0" customWidth="1"/>
    <col min="7" max="7" width="7.8515625" style="0" customWidth="1"/>
  </cols>
  <sheetData>
    <row r="1" spans="1:7" ht="50.25" customHeight="1">
      <c r="A1" s="63" t="s">
        <v>148</v>
      </c>
      <c r="B1" s="63"/>
      <c r="C1" s="63"/>
      <c r="D1" s="63"/>
      <c r="E1" s="63"/>
      <c r="F1" s="63"/>
      <c r="G1" s="63"/>
    </row>
    <row r="2" spans="1:7" ht="19.5" customHeight="1">
      <c r="A2" s="62" t="s">
        <v>497</v>
      </c>
      <c r="B2" s="62"/>
      <c r="C2" s="62"/>
      <c r="D2" s="62"/>
      <c r="E2" s="62"/>
      <c r="F2" s="62"/>
      <c r="G2" s="62"/>
    </row>
    <row r="3" spans="1:18" ht="19.5" customHeight="1">
      <c r="A3" s="25" t="s">
        <v>150</v>
      </c>
      <c r="B3" s="25" t="s">
        <v>151</v>
      </c>
      <c r="C3" s="25" t="s">
        <v>152</v>
      </c>
      <c r="D3" s="25" t="s">
        <v>153</v>
      </c>
      <c r="E3" s="25" t="s">
        <v>154</v>
      </c>
      <c r="F3" s="25" t="s">
        <v>155</v>
      </c>
      <c r="G3" s="25" t="s">
        <v>156</v>
      </c>
      <c r="J3" s="2"/>
      <c r="K3" s="2"/>
      <c r="L3" s="2"/>
      <c r="M3" s="2"/>
      <c r="N3" s="2"/>
      <c r="O3" s="2"/>
      <c r="P3" s="2"/>
      <c r="Q3" s="2"/>
      <c r="R3" s="2"/>
    </row>
    <row r="4" spans="1:18" ht="19.5" customHeight="1">
      <c r="A4" s="3">
        <v>1</v>
      </c>
      <c r="B4" s="3" t="s">
        <v>498</v>
      </c>
      <c r="C4" s="7">
        <v>14</v>
      </c>
      <c r="D4" s="3" t="s">
        <v>499</v>
      </c>
      <c r="E4" s="3" t="s">
        <v>159</v>
      </c>
      <c r="F4" s="7">
        <v>40</v>
      </c>
      <c r="G4" s="3"/>
      <c r="J4" s="2"/>
      <c r="K4" s="2"/>
      <c r="L4" s="2"/>
      <c r="M4" s="2"/>
      <c r="N4" s="2"/>
      <c r="O4" s="2"/>
      <c r="P4" s="2"/>
      <c r="Q4" s="2"/>
      <c r="R4" s="2"/>
    </row>
    <row r="5" spans="1:18" ht="19.5" customHeight="1">
      <c r="A5" s="3">
        <v>2</v>
      </c>
      <c r="B5" s="3" t="s">
        <v>500</v>
      </c>
      <c r="C5" s="7">
        <v>85</v>
      </c>
      <c r="D5" s="3" t="s">
        <v>501</v>
      </c>
      <c r="E5" s="3" t="s">
        <v>159</v>
      </c>
      <c r="F5" s="7">
        <v>20</v>
      </c>
      <c r="G5" s="3"/>
      <c r="J5" s="2"/>
      <c r="K5" s="4"/>
      <c r="L5" s="4"/>
      <c r="M5" s="4"/>
      <c r="N5" s="4"/>
      <c r="O5" s="4"/>
      <c r="P5" s="4"/>
      <c r="Q5" s="2"/>
      <c r="R5" s="2"/>
    </row>
    <row r="6" spans="1:18" ht="19.5" customHeight="1">
      <c r="A6" s="3">
        <v>3</v>
      </c>
      <c r="B6" s="3" t="s">
        <v>500</v>
      </c>
      <c r="C6" s="7">
        <v>38</v>
      </c>
      <c r="D6" s="3" t="s">
        <v>502</v>
      </c>
      <c r="E6" s="3" t="s">
        <v>159</v>
      </c>
      <c r="F6" s="7">
        <v>20</v>
      </c>
      <c r="G6" s="3"/>
      <c r="J6" s="2"/>
      <c r="K6" s="2"/>
      <c r="L6" s="2"/>
      <c r="M6" s="2"/>
      <c r="N6" s="2"/>
      <c r="O6" s="2"/>
      <c r="P6" s="2"/>
      <c r="Q6" s="2"/>
      <c r="R6" s="2"/>
    </row>
    <row r="7" spans="1:18" ht="19.5" customHeight="1">
      <c r="A7" s="3">
        <v>4</v>
      </c>
      <c r="B7" s="3" t="s">
        <v>500</v>
      </c>
      <c r="C7" s="7">
        <v>196</v>
      </c>
      <c r="D7" s="3" t="s">
        <v>503</v>
      </c>
      <c r="E7" s="3" t="s">
        <v>159</v>
      </c>
      <c r="F7" s="7">
        <v>30</v>
      </c>
      <c r="G7" s="3"/>
      <c r="J7" s="2"/>
      <c r="K7" s="2"/>
      <c r="L7" s="2"/>
      <c r="M7" s="2"/>
      <c r="N7" s="2"/>
      <c r="O7" s="2"/>
      <c r="P7" s="2"/>
      <c r="Q7" s="2"/>
      <c r="R7" s="2"/>
    </row>
    <row r="8" spans="1:18" ht="19.5" customHeight="1">
      <c r="A8" s="3">
        <v>5</v>
      </c>
      <c r="B8" s="3" t="s">
        <v>500</v>
      </c>
      <c r="C8" s="7">
        <v>213</v>
      </c>
      <c r="D8" s="3" t="s">
        <v>504</v>
      </c>
      <c r="E8" s="3" t="s">
        <v>159</v>
      </c>
      <c r="F8" s="7">
        <v>20</v>
      </c>
      <c r="G8" s="3"/>
      <c r="J8" s="2"/>
      <c r="K8" s="2"/>
      <c r="L8" s="2"/>
      <c r="M8" s="2"/>
      <c r="N8" s="2"/>
      <c r="O8" s="2"/>
      <c r="P8" s="2"/>
      <c r="Q8" s="2"/>
      <c r="R8" s="2"/>
    </row>
    <row r="9" spans="1:18" ht="19.5" customHeight="1">
      <c r="A9" s="3">
        <v>6</v>
      </c>
      <c r="B9" s="3" t="s">
        <v>500</v>
      </c>
      <c r="C9" s="7">
        <v>135</v>
      </c>
      <c r="D9" s="3" t="s">
        <v>505</v>
      </c>
      <c r="E9" s="3" t="s">
        <v>159</v>
      </c>
      <c r="F9" s="7">
        <v>20</v>
      </c>
      <c r="G9" s="3"/>
      <c r="J9" s="2"/>
      <c r="K9" s="2"/>
      <c r="L9" s="2"/>
      <c r="M9" s="2"/>
      <c r="N9" s="2"/>
      <c r="O9" s="2"/>
      <c r="P9" s="2"/>
      <c r="Q9" s="2"/>
      <c r="R9" s="2"/>
    </row>
    <row r="10" spans="1:7" ht="19.5" customHeight="1">
      <c r="A10" s="3">
        <v>7</v>
      </c>
      <c r="B10" s="3" t="s">
        <v>500</v>
      </c>
      <c r="C10" s="7">
        <v>64</v>
      </c>
      <c r="D10" s="3" t="s">
        <v>506</v>
      </c>
      <c r="E10" s="3" t="s">
        <v>159</v>
      </c>
      <c r="F10" s="7">
        <v>20</v>
      </c>
      <c r="G10" s="3"/>
    </row>
    <row r="11" spans="1:7" ht="19.5" customHeight="1">
      <c r="A11" s="3">
        <v>8</v>
      </c>
      <c r="B11" s="3" t="s">
        <v>507</v>
      </c>
      <c r="C11" s="7">
        <v>122</v>
      </c>
      <c r="D11" s="3" t="s">
        <v>508</v>
      </c>
      <c r="E11" s="3" t="s">
        <v>159</v>
      </c>
      <c r="F11" s="7">
        <v>100</v>
      </c>
      <c r="G11" s="3"/>
    </row>
    <row r="12" spans="1:7" ht="19.5" customHeight="1">
      <c r="A12" s="3">
        <v>9</v>
      </c>
      <c r="B12" s="3" t="s">
        <v>507</v>
      </c>
      <c r="C12" s="7">
        <v>118</v>
      </c>
      <c r="D12" s="3" t="s">
        <v>509</v>
      </c>
      <c r="E12" s="3" t="s">
        <v>159</v>
      </c>
      <c r="F12" s="7">
        <v>30</v>
      </c>
      <c r="G12" s="3"/>
    </row>
    <row r="13" spans="1:7" ht="19.5" customHeight="1">
      <c r="A13" s="3">
        <v>10</v>
      </c>
      <c r="B13" s="3" t="s">
        <v>507</v>
      </c>
      <c r="C13" s="7">
        <v>54</v>
      </c>
      <c r="D13" s="3" t="s">
        <v>510</v>
      </c>
      <c r="E13" s="3" t="s">
        <v>159</v>
      </c>
      <c r="F13" s="7">
        <v>40</v>
      </c>
      <c r="G13" s="3"/>
    </row>
    <row r="14" spans="1:7" ht="19.5" customHeight="1">
      <c r="A14" s="3">
        <v>11</v>
      </c>
      <c r="B14" s="3" t="s">
        <v>507</v>
      </c>
      <c r="C14" s="7">
        <v>180</v>
      </c>
      <c r="D14" s="3" t="s">
        <v>511</v>
      </c>
      <c r="E14" s="3" t="s">
        <v>159</v>
      </c>
      <c r="F14" s="7">
        <v>40</v>
      </c>
      <c r="G14" s="3"/>
    </row>
    <row r="15" spans="1:7" ht="19.5" customHeight="1">
      <c r="A15" s="3">
        <v>12</v>
      </c>
      <c r="B15" s="3" t="s">
        <v>512</v>
      </c>
      <c r="C15" s="7">
        <v>181</v>
      </c>
      <c r="D15" s="3" t="s">
        <v>513</v>
      </c>
      <c r="E15" s="3" t="s">
        <v>159</v>
      </c>
      <c r="F15" s="7">
        <v>50</v>
      </c>
      <c r="G15" s="3"/>
    </row>
    <row r="16" spans="1:7" ht="19.5" customHeight="1">
      <c r="A16" s="3">
        <v>13</v>
      </c>
      <c r="B16" s="3" t="s">
        <v>512</v>
      </c>
      <c r="C16" s="7">
        <v>192</v>
      </c>
      <c r="D16" s="3" t="s">
        <v>514</v>
      </c>
      <c r="E16" s="3" t="s">
        <v>159</v>
      </c>
      <c r="F16" s="7">
        <v>50</v>
      </c>
      <c r="G16" s="3"/>
    </row>
    <row r="17" spans="1:7" ht="19.5" customHeight="1">
      <c r="A17" s="3">
        <v>14</v>
      </c>
      <c r="B17" s="3" t="s">
        <v>515</v>
      </c>
      <c r="C17" s="7">
        <v>65</v>
      </c>
      <c r="D17" s="3" t="s">
        <v>516</v>
      </c>
      <c r="E17" s="3" t="s">
        <v>159</v>
      </c>
      <c r="F17" s="7">
        <v>100</v>
      </c>
      <c r="G17" s="3"/>
    </row>
    <row r="18" spans="1:7" ht="19.5" customHeight="1">
      <c r="A18" s="3">
        <v>15</v>
      </c>
      <c r="B18" s="3" t="s">
        <v>515</v>
      </c>
      <c r="C18" s="7">
        <v>102</v>
      </c>
      <c r="D18" s="3" t="s">
        <v>517</v>
      </c>
      <c r="E18" s="3" t="s">
        <v>159</v>
      </c>
      <c r="F18" s="7">
        <v>40</v>
      </c>
      <c r="G18" s="3"/>
    </row>
    <row r="19" spans="1:7" ht="19.5" customHeight="1">
      <c r="A19" s="3">
        <v>16</v>
      </c>
      <c r="B19" s="3" t="s">
        <v>515</v>
      </c>
      <c r="C19" s="7">
        <v>179</v>
      </c>
      <c r="D19" s="3" t="s">
        <v>518</v>
      </c>
      <c r="E19" s="3" t="s">
        <v>159</v>
      </c>
      <c r="F19" s="7">
        <v>50</v>
      </c>
      <c r="G19" s="3"/>
    </row>
    <row r="20" spans="1:7" ht="19.5" customHeight="1">
      <c r="A20" s="3">
        <v>17</v>
      </c>
      <c r="B20" s="3" t="s">
        <v>519</v>
      </c>
      <c r="C20" s="7">
        <v>209</v>
      </c>
      <c r="D20" s="3" t="s">
        <v>520</v>
      </c>
      <c r="E20" s="3" t="s">
        <v>159</v>
      </c>
      <c r="F20" s="7">
        <v>50</v>
      </c>
      <c r="G20" s="3"/>
    </row>
    <row r="21" spans="1:7" ht="19.5" customHeight="1">
      <c r="A21" s="3">
        <v>18</v>
      </c>
      <c r="B21" s="3" t="s">
        <v>519</v>
      </c>
      <c r="C21" s="7">
        <v>138</v>
      </c>
      <c r="D21" s="3" t="s">
        <v>521</v>
      </c>
      <c r="E21" s="3" t="s">
        <v>159</v>
      </c>
      <c r="F21" s="7">
        <v>50</v>
      </c>
      <c r="G21" s="3"/>
    </row>
    <row r="22" spans="1:7" ht="19.5" customHeight="1">
      <c r="A22" s="3">
        <v>19</v>
      </c>
      <c r="B22" s="3" t="s">
        <v>522</v>
      </c>
      <c r="C22" s="7">
        <v>93</v>
      </c>
      <c r="D22" s="3" t="s">
        <v>523</v>
      </c>
      <c r="E22" s="3" t="s">
        <v>159</v>
      </c>
      <c r="F22" s="7">
        <v>50</v>
      </c>
      <c r="G22" s="3"/>
    </row>
    <row r="23" spans="1:7" ht="19.5" customHeight="1">
      <c r="A23" s="3">
        <v>20</v>
      </c>
      <c r="B23" s="3" t="s">
        <v>522</v>
      </c>
      <c r="C23" s="7">
        <v>193</v>
      </c>
      <c r="D23" s="3" t="s">
        <v>524</v>
      </c>
      <c r="E23" s="3" t="s">
        <v>159</v>
      </c>
      <c r="F23" s="7">
        <v>50</v>
      </c>
      <c r="G23" s="3"/>
    </row>
    <row r="24" spans="1:7" ht="19.5" customHeight="1">
      <c r="A24" s="3">
        <v>21</v>
      </c>
      <c r="B24" s="3" t="s">
        <v>180</v>
      </c>
      <c r="C24" s="7">
        <v>493</v>
      </c>
      <c r="D24" s="3" t="s">
        <v>525</v>
      </c>
      <c r="E24" s="3" t="s">
        <v>159</v>
      </c>
      <c r="F24" s="7">
        <v>50</v>
      </c>
      <c r="G24" s="3"/>
    </row>
    <row r="25" spans="1:7" ht="19.5" customHeight="1">
      <c r="A25" s="3"/>
      <c r="B25" s="3"/>
      <c r="C25" s="3"/>
      <c r="D25" s="3"/>
      <c r="E25" s="3"/>
      <c r="F25" s="3"/>
      <c r="G25" s="3"/>
    </row>
    <row r="26" spans="1:7" ht="19.5" customHeight="1">
      <c r="A26" s="3"/>
      <c r="B26" s="3"/>
      <c r="C26" s="3"/>
      <c r="D26" s="3"/>
      <c r="E26" s="3"/>
      <c r="F26" s="3"/>
      <c r="G26" s="3"/>
    </row>
    <row r="27" spans="1:7" s="2" customFormat="1" ht="19.5" customHeight="1">
      <c r="A27" s="58" t="s">
        <v>526</v>
      </c>
      <c r="B27" s="59"/>
      <c r="C27" s="59"/>
      <c r="D27" s="59"/>
      <c r="E27" s="60"/>
      <c r="F27" s="58" t="s">
        <v>728</v>
      </c>
      <c r="G27" s="60"/>
    </row>
    <row r="28" s="2" customFormat="1" ht="19.5" customHeight="1"/>
    <row r="29" s="2" customFormat="1" ht="19.5" customHeight="1"/>
    <row r="30" s="2" customFormat="1" ht="19.5" customHeight="1"/>
    <row r="31" s="2" customFormat="1" ht="19.5" customHeight="1"/>
    <row r="32" s="2" customFormat="1" ht="19.5" customHeight="1"/>
    <row r="33" s="2" customFormat="1" ht="19.5" customHeight="1"/>
    <row r="34" s="2" customFormat="1" ht="19.5" customHeight="1"/>
    <row r="35" s="2" customFormat="1" ht="19.5" customHeight="1"/>
    <row r="36" s="2" customFormat="1" ht="19.5" customHeight="1"/>
    <row r="37" s="2" customFormat="1" ht="19.5" customHeight="1"/>
    <row r="38" s="2" customFormat="1" ht="19.5" customHeight="1"/>
    <row r="39" s="2" customFormat="1" ht="19.5" customHeight="1"/>
    <row r="40" s="2" customFormat="1" ht="19.5" customHeight="1"/>
    <row r="41" s="2" customFormat="1" ht="19.5" customHeight="1"/>
    <row r="42" s="2" customFormat="1" ht="19.5" customHeight="1"/>
    <row r="43" s="2" customFormat="1" ht="19.5" customHeight="1"/>
    <row r="44" s="2" customFormat="1" ht="19.5" customHeight="1"/>
    <row r="45" s="2" customFormat="1" ht="19.5" customHeight="1"/>
    <row r="46" s="2" customFormat="1" ht="19.5" customHeight="1"/>
    <row r="47" s="2" customFormat="1" ht="19.5" customHeight="1"/>
    <row r="48" s="2" customFormat="1" ht="19.5" customHeight="1"/>
    <row r="49" s="2" customFormat="1" ht="19.5" customHeight="1"/>
    <row r="50" s="2" customFormat="1" ht="19.5" customHeight="1"/>
    <row r="51" s="2" customFormat="1" ht="19.5" customHeight="1"/>
    <row r="52" s="2" customFormat="1" ht="19.5" customHeight="1"/>
    <row r="53" s="2" customFormat="1" ht="19.5" customHeight="1"/>
    <row r="54" s="2" customFormat="1" ht="19.5" customHeight="1"/>
    <row r="55" s="2" customFormat="1" ht="19.5" customHeight="1"/>
    <row r="56" s="2" customFormat="1" ht="19.5" customHeight="1"/>
    <row r="57" s="2" customFormat="1" ht="19.5" customHeight="1"/>
    <row r="58" s="2" customFormat="1" ht="19.5" customHeight="1"/>
    <row r="59" s="2" customFormat="1" ht="19.5" customHeight="1"/>
    <row r="60" s="2" customFormat="1" ht="19.5" customHeight="1"/>
    <row r="61" s="2" customFormat="1" ht="19.5" customHeight="1"/>
    <row r="62" s="2" customFormat="1" ht="19.5" customHeight="1"/>
    <row r="63" s="2" customFormat="1" ht="19.5" customHeight="1"/>
    <row r="64" s="2" customFormat="1" ht="19.5" customHeight="1"/>
    <row r="65" s="2" customFormat="1" ht="19.5" customHeight="1"/>
    <row r="66" s="2" customFormat="1" ht="19.5" customHeight="1"/>
    <row r="67" s="2" customFormat="1" ht="19.5" customHeight="1"/>
    <row r="68" s="2" customFormat="1" ht="19.5" customHeight="1"/>
    <row r="69" s="2" customFormat="1" ht="19.5" customHeight="1"/>
    <row r="70" s="2" customFormat="1" ht="19.5" customHeight="1"/>
    <row r="71" s="2" customFormat="1" ht="19.5" customHeight="1"/>
    <row r="72" s="2" customFormat="1" ht="19.5" customHeight="1"/>
    <row r="73" s="2" customFormat="1" ht="19.5" customHeight="1"/>
    <row r="74" s="2" customFormat="1" ht="19.5" customHeight="1"/>
    <row r="75" s="2" customFormat="1" ht="19.5" customHeight="1"/>
    <row r="76" s="2" customFormat="1" ht="19.5" customHeight="1"/>
    <row r="77" s="2" customFormat="1" ht="19.5" customHeight="1"/>
    <row r="78" s="2" customFormat="1" ht="19.5" customHeight="1"/>
    <row r="79" s="2" customFormat="1" ht="19.5" customHeight="1"/>
    <row r="80" s="2" customFormat="1" ht="19.5" customHeight="1"/>
    <row r="81" s="2" customFormat="1" ht="19.5" customHeight="1"/>
    <row r="82" s="2" customFormat="1" ht="19.5" customHeight="1"/>
    <row r="83" s="2" customFormat="1" ht="19.5" customHeight="1"/>
    <row r="84" s="2" customFormat="1" ht="19.5" customHeight="1"/>
    <row r="85" s="2" customFormat="1" ht="19.5" customHeight="1"/>
    <row r="86" s="2" customFormat="1" ht="19.5" customHeight="1"/>
    <row r="87" s="2" customFormat="1" ht="19.5" customHeight="1"/>
    <row r="88" s="2" customFormat="1" ht="19.5" customHeight="1"/>
    <row r="89" s="2" customFormat="1" ht="19.5" customHeight="1"/>
    <row r="90" s="2" customFormat="1" ht="19.5" customHeight="1"/>
    <row r="91" s="2" customFormat="1" ht="19.5" customHeight="1"/>
    <row r="92" s="2" customFormat="1" ht="19.5" customHeight="1"/>
    <row r="93" s="2" customFormat="1" ht="19.5" customHeight="1"/>
    <row r="94" s="2" customFormat="1" ht="19.5" customHeight="1"/>
    <row r="95" s="2" customFormat="1" ht="19.5" customHeight="1"/>
    <row r="96" s="2" customFormat="1" ht="19.5" customHeight="1"/>
    <row r="97" s="2" customFormat="1" ht="19.5" customHeight="1"/>
    <row r="98" s="2" customFormat="1" ht="19.5" customHeight="1"/>
    <row r="99" s="2" customFormat="1" ht="19.5" customHeight="1"/>
    <row r="100" s="2" customFormat="1" ht="19.5" customHeight="1"/>
    <row r="101" s="2" customFormat="1" ht="19.5" customHeight="1"/>
    <row r="102" s="2" customFormat="1" ht="19.5" customHeight="1"/>
    <row r="103" s="2" customFormat="1" ht="19.5" customHeight="1"/>
    <row r="104" s="2" customFormat="1" ht="19.5" customHeight="1"/>
    <row r="105" s="2" customFormat="1" ht="19.5" customHeight="1"/>
    <row r="106" s="2" customFormat="1" ht="19.5" customHeight="1"/>
    <row r="107" s="2" customFormat="1" ht="19.5" customHeight="1"/>
    <row r="108" s="2" customFormat="1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</sheetData>
  <sheetProtection/>
  <mergeCells count="4">
    <mergeCell ref="A1:G1"/>
    <mergeCell ref="A2:G2"/>
    <mergeCell ref="A27:E27"/>
    <mergeCell ref="F27:G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0">
      <selection activeCell="J10" sqref="J10"/>
    </sheetView>
  </sheetViews>
  <sheetFormatPr defaultColWidth="9.140625" defaultRowHeight="15"/>
  <cols>
    <col min="1" max="1" width="6.57421875" style="0" customWidth="1"/>
    <col min="2" max="2" width="15.421875" style="0" customWidth="1"/>
    <col min="3" max="3" width="11.7109375" style="0" customWidth="1"/>
    <col min="4" max="5" width="12.140625" style="0" customWidth="1"/>
    <col min="6" max="6" width="11.140625" style="0" customWidth="1"/>
    <col min="7" max="7" width="11.28125" style="0" customWidth="1"/>
  </cols>
  <sheetData>
    <row r="1" spans="1:7" ht="50.25" customHeight="1">
      <c r="A1" s="63" t="s">
        <v>148</v>
      </c>
      <c r="B1" s="63"/>
      <c r="C1" s="63"/>
      <c r="D1" s="63"/>
      <c r="E1" s="63"/>
      <c r="F1" s="63"/>
      <c r="G1" s="63"/>
    </row>
    <row r="2" spans="1:7" ht="19.5" customHeight="1">
      <c r="A2" s="62" t="s">
        <v>729</v>
      </c>
      <c r="B2" s="62"/>
      <c r="C2" s="62"/>
      <c r="D2" s="62"/>
      <c r="E2" s="62"/>
      <c r="F2" s="62"/>
      <c r="G2" s="62"/>
    </row>
    <row r="3" spans="1:18" ht="19.5" customHeight="1">
      <c r="A3" s="25" t="s">
        <v>150</v>
      </c>
      <c r="B3" s="25" t="s">
        <v>151</v>
      </c>
      <c r="C3" s="25" t="s">
        <v>152</v>
      </c>
      <c r="D3" s="25" t="s">
        <v>153</v>
      </c>
      <c r="E3" s="25" t="s">
        <v>154</v>
      </c>
      <c r="F3" s="25" t="s">
        <v>527</v>
      </c>
      <c r="G3" s="25" t="s">
        <v>156</v>
      </c>
      <c r="J3" s="2"/>
      <c r="K3" s="2"/>
      <c r="L3" s="2"/>
      <c r="M3" s="2"/>
      <c r="N3" s="2"/>
      <c r="O3" s="2"/>
      <c r="P3" s="2"/>
      <c r="Q3" s="2"/>
      <c r="R3" s="2"/>
    </row>
    <row r="4" spans="1:18" ht="19.5" customHeight="1">
      <c r="A4" s="3">
        <v>1</v>
      </c>
      <c r="B4" s="5" t="s">
        <v>528</v>
      </c>
      <c r="C4" s="3">
        <v>178</v>
      </c>
      <c r="D4" s="5" t="s">
        <v>529</v>
      </c>
      <c r="E4" s="5" t="s">
        <v>276</v>
      </c>
      <c r="F4" s="3">
        <v>50</v>
      </c>
      <c r="G4" s="3"/>
      <c r="J4" s="2"/>
      <c r="K4" s="2"/>
      <c r="L4" s="2"/>
      <c r="M4" s="2"/>
      <c r="N4" s="2"/>
      <c r="O4" s="2"/>
      <c r="P4" s="2"/>
      <c r="Q4" s="2"/>
      <c r="R4" s="2"/>
    </row>
    <row r="5" spans="1:18" ht="19.5" customHeight="1">
      <c r="A5" s="3">
        <v>2</v>
      </c>
      <c r="B5" s="5" t="s">
        <v>528</v>
      </c>
      <c r="C5" s="3">
        <v>4021</v>
      </c>
      <c r="D5" s="5" t="s">
        <v>530</v>
      </c>
      <c r="E5" s="5" t="s">
        <v>276</v>
      </c>
      <c r="F5" s="3">
        <v>100</v>
      </c>
      <c r="G5" s="3"/>
      <c r="J5" s="2"/>
      <c r="K5" s="4"/>
      <c r="L5" s="4"/>
      <c r="M5" s="4"/>
      <c r="N5" s="4"/>
      <c r="O5" s="4"/>
      <c r="P5" s="4"/>
      <c r="Q5" s="2"/>
      <c r="R5" s="2"/>
    </row>
    <row r="6" spans="1:18" ht="19.5" customHeight="1">
      <c r="A6" s="3">
        <v>3</v>
      </c>
      <c r="B6" s="3" t="s">
        <v>528</v>
      </c>
      <c r="C6" s="3">
        <v>107</v>
      </c>
      <c r="D6" s="3" t="s">
        <v>531</v>
      </c>
      <c r="E6" s="3" t="s">
        <v>276</v>
      </c>
      <c r="F6" s="3">
        <v>100</v>
      </c>
      <c r="G6" s="3"/>
      <c r="J6" s="2"/>
      <c r="K6" s="2"/>
      <c r="L6" s="2"/>
      <c r="M6" s="2"/>
      <c r="N6" s="2"/>
      <c r="O6" s="2"/>
      <c r="P6" s="2"/>
      <c r="Q6" s="2"/>
      <c r="R6" s="2"/>
    </row>
    <row r="7" spans="1:18" ht="19.5" customHeight="1">
      <c r="A7" s="3">
        <v>4</v>
      </c>
      <c r="B7" s="3" t="s">
        <v>532</v>
      </c>
      <c r="C7" s="3">
        <v>1375</v>
      </c>
      <c r="D7" s="3" t="s">
        <v>533</v>
      </c>
      <c r="E7" s="3" t="s">
        <v>276</v>
      </c>
      <c r="F7" s="3">
        <v>50</v>
      </c>
      <c r="G7" s="3"/>
      <c r="J7" s="2"/>
      <c r="K7" s="2"/>
      <c r="L7" s="2"/>
      <c r="M7" s="2"/>
      <c r="N7" s="2"/>
      <c r="O7" s="2"/>
      <c r="P7" s="2"/>
      <c r="Q7" s="2"/>
      <c r="R7" s="2"/>
    </row>
    <row r="8" spans="1:18" ht="19.5" customHeight="1">
      <c r="A8" s="3">
        <v>5</v>
      </c>
      <c r="B8" s="3" t="s">
        <v>532</v>
      </c>
      <c r="C8" s="20">
        <v>1347</v>
      </c>
      <c r="D8" s="3" t="s">
        <v>534</v>
      </c>
      <c r="E8" s="3" t="s">
        <v>276</v>
      </c>
      <c r="F8" s="3">
        <v>30</v>
      </c>
      <c r="G8" s="3"/>
      <c r="J8" s="2"/>
      <c r="K8" s="2"/>
      <c r="L8" s="2"/>
      <c r="M8" s="2"/>
      <c r="N8" s="2"/>
      <c r="O8" s="2"/>
      <c r="P8" s="2"/>
      <c r="Q8" s="2"/>
      <c r="R8" s="2"/>
    </row>
    <row r="9" spans="1:18" ht="19.5" customHeight="1">
      <c r="A9" s="3">
        <v>6</v>
      </c>
      <c r="B9" s="3" t="s">
        <v>535</v>
      </c>
      <c r="C9" s="3">
        <v>50</v>
      </c>
      <c r="D9" s="3" t="s">
        <v>536</v>
      </c>
      <c r="E9" s="3" t="s">
        <v>276</v>
      </c>
      <c r="F9" s="3">
        <v>30</v>
      </c>
      <c r="G9" s="3"/>
      <c r="J9" s="2"/>
      <c r="K9" s="2"/>
      <c r="L9" s="2"/>
      <c r="M9" s="2"/>
      <c r="N9" s="2"/>
      <c r="O9" s="2"/>
      <c r="P9" s="2"/>
      <c r="Q9" s="2"/>
      <c r="R9" s="2"/>
    </row>
    <row r="10" spans="1:7" ht="19.5" customHeight="1">
      <c r="A10" s="3">
        <v>7</v>
      </c>
      <c r="B10" s="3" t="s">
        <v>535</v>
      </c>
      <c r="C10" s="3">
        <v>418</v>
      </c>
      <c r="D10" s="3" t="s">
        <v>537</v>
      </c>
      <c r="E10" s="3" t="s">
        <v>276</v>
      </c>
      <c r="F10" s="3">
        <v>20</v>
      </c>
      <c r="G10" s="3"/>
    </row>
    <row r="11" spans="1:7" ht="19.5" customHeight="1">
      <c r="A11" s="3">
        <v>8</v>
      </c>
      <c r="B11" s="3" t="s">
        <v>538</v>
      </c>
      <c r="C11" s="3">
        <v>21</v>
      </c>
      <c r="D11" s="5" t="s">
        <v>539</v>
      </c>
      <c r="E11" s="5" t="s">
        <v>276</v>
      </c>
      <c r="F11" s="3">
        <v>200</v>
      </c>
      <c r="G11" s="3"/>
    </row>
    <row r="12" spans="1:7" ht="19.5" customHeight="1">
      <c r="A12" s="3">
        <v>9</v>
      </c>
      <c r="B12" s="3" t="s">
        <v>538</v>
      </c>
      <c r="C12" s="3">
        <v>104</v>
      </c>
      <c r="D12" s="5" t="s">
        <v>540</v>
      </c>
      <c r="E12" s="5" t="s">
        <v>276</v>
      </c>
      <c r="F12" s="3">
        <v>100</v>
      </c>
      <c r="G12" s="3"/>
    </row>
    <row r="13" spans="1:7" ht="19.5" customHeight="1">
      <c r="A13" s="3">
        <v>10</v>
      </c>
      <c r="B13" s="3" t="s">
        <v>538</v>
      </c>
      <c r="C13" s="3">
        <v>134</v>
      </c>
      <c r="D13" s="5" t="s">
        <v>541</v>
      </c>
      <c r="E13" s="5" t="s">
        <v>276</v>
      </c>
      <c r="F13" s="3">
        <v>100</v>
      </c>
      <c r="G13" s="3"/>
    </row>
    <row r="14" spans="1:7" ht="19.5" customHeight="1">
      <c r="A14" s="3">
        <v>11</v>
      </c>
      <c r="B14" s="3" t="s">
        <v>538</v>
      </c>
      <c r="C14" s="3">
        <v>101</v>
      </c>
      <c r="D14" s="5" t="s">
        <v>542</v>
      </c>
      <c r="E14" s="5" t="s">
        <v>276</v>
      </c>
      <c r="F14" s="3">
        <v>50</v>
      </c>
      <c r="G14" s="3"/>
    </row>
    <row r="15" spans="1:7" ht="19.5" customHeight="1">
      <c r="A15" s="3">
        <v>12</v>
      </c>
      <c r="B15" s="3" t="s">
        <v>538</v>
      </c>
      <c r="C15" s="3">
        <v>3020</v>
      </c>
      <c r="D15" s="3" t="s">
        <v>543</v>
      </c>
      <c r="E15" s="5" t="s">
        <v>276</v>
      </c>
      <c r="F15" s="3">
        <v>50</v>
      </c>
      <c r="G15" s="3"/>
    </row>
    <row r="16" spans="1:7" ht="19.5" customHeight="1">
      <c r="A16" s="3">
        <v>13</v>
      </c>
      <c r="B16" s="3" t="s">
        <v>538</v>
      </c>
      <c r="C16" s="3">
        <v>3019</v>
      </c>
      <c r="D16" s="5" t="s">
        <v>544</v>
      </c>
      <c r="E16" s="5" t="s">
        <v>276</v>
      </c>
      <c r="F16" s="3">
        <v>50</v>
      </c>
      <c r="G16" s="3"/>
    </row>
    <row r="17" spans="1:7" ht="19.5" customHeight="1">
      <c r="A17" s="3">
        <v>14</v>
      </c>
      <c r="B17" s="3" t="s">
        <v>538</v>
      </c>
      <c r="C17" s="3">
        <v>116</v>
      </c>
      <c r="D17" s="5" t="s">
        <v>545</v>
      </c>
      <c r="E17" s="5" t="s">
        <v>276</v>
      </c>
      <c r="F17" s="3">
        <v>50</v>
      </c>
      <c r="G17" s="3"/>
    </row>
    <row r="18" spans="1:7" ht="19.5" customHeight="1">
      <c r="A18" s="3">
        <v>15</v>
      </c>
      <c r="B18" s="3" t="s">
        <v>546</v>
      </c>
      <c r="C18" s="3">
        <v>164</v>
      </c>
      <c r="D18" s="3" t="s">
        <v>547</v>
      </c>
      <c r="E18" s="3" t="s">
        <v>276</v>
      </c>
      <c r="F18" s="3">
        <v>100</v>
      </c>
      <c r="G18" s="3"/>
    </row>
    <row r="19" spans="1:7" ht="19.5" customHeight="1">
      <c r="A19" s="3">
        <v>16</v>
      </c>
      <c r="B19" s="3" t="s">
        <v>548</v>
      </c>
      <c r="C19" s="3">
        <v>160</v>
      </c>
      <c r="D19" s="3" t="s">
        <v>549</v>
      </c>
      <c r="E19" s="3" t="s">
        <v>276</v>
      </c>
      <c r="F19" s="3">
        <v>100</v>
      </c>
      <c r="G19" s="3"/>
    </row>
    <row r="20" spans="1:7" ht="19.5" customHeight="1">
      <c r="A20" s="3">
        <v>17</v>
      </c>
      <c r="B20" s="3" t="s">
        <v>546</v>
      </c>
      <c r="C20" s="3">
        <v>26</v>
      </c>
      <c r="D20" s="3" t="s">
        <v>550</v>
      </c>
      <c r="E20" s="3" t="s">
        <v>276</v>
      </c>
      <c r="F20" s="3">
        <v>50</v>
      </c>
      <c r="G20" s="3"/>
    </row>
    <row r="21" spans="1:7" ht="19.5" customHeight="1">
      <c r="A21" s="3">
        <v>18</v>
      </c>
      <c r="B21" s="3" t="s">
        <v>546</v>
      </c>
      <c r="C21" s="3">
        <v>183</v>
      </c>
      <c r="D21" s="3" t="s">
        <v>551</v>
      </c>
      <c r="E21" s="3" t="s">
        <v>276</v>
      </c>
      <c r="F21" s="3">
        <v>50</v>
      </c>
      <c r="G21" s="3"/>
    </row>
    <row r="22" spans="1:7" ht="19.5" customHeight="1">
      <c r="A22" s="3">
        <v>19</v>
      </c>
      <c r="B22" s="3" t="s">
        <v>552</v>
      </c>
      <c r="C22" s="3">
        <v>23</v>
      </c>
      <c r="D22" s="3" t="s">
        <v>553</v>
      </c>
      <c r="E22" s="3" t="s">
        <v>276</v>
      </c>
      <c r="F22" s="3">
        <v>50</v>
      </c>
      <c r="G22" s="3"/>
    </row>
    <row r="23" spans="1:7" ht="19.5" customHeight="1">
      <c r="A23" s="3"/>
      <c r="B23" s="3"/>
      <c r="C23" s="3"/>
      <c r="D23" s="3"/>
      <c r="E23" s="3"/>
      <c r="F23" s="3"/>
      <c r="G23" s="3"/>
    </row>
    <row r="24" spans="1:7" ht="19.5" customHeight="1">
      <c r="A24" s="3"/>
      <c r="B24" s="3"/>
      <c r="C24" s="3"/>
      <c r="D24" s="3"/>
      <c r="E24" s="3"/>
      <c r="F24" s="3"/>
      <c r="G24" s="3"/>
    </row>
    <row r="25" spans="1:7" ht="19.5" customHeight="1">
      <c r="A25" s="3"/>
      <c r="B25" s="3"/>
      <c r="C25" s="3"/>
      <c r="D25" s="3"/>
      <c r="E25" s="3"/>
      <c r="F25" s="3"/>
      <c r="G25" s="3"/>
    </row>
    <row r="26" spans="1:7" ht="19.5" customHeight="1">
      <c r="A26" s="3"/>
      <c r="B26" s="3"/>
      <c r="C26" s="3"/>
      <c r="D26" s="3"/>
      <c r="E26" s="3"/>
      <c r="F26" s="3"/>
      <c r="G26" s="3"/>
    </row>
    <row r="27" spans="1:7" s="2" customFormat="1" ht="19.5" customHeight="1">
      <c r="A27" s="58" t="s">
        <v>554</v>
      </c>
      <c r="B27" s="59"/>
      <c r="C27" s="59"/>
      <c r="D27" s="59"/>
      <c r="E27" s="60"/>
      <c r="F27" s="58" t="s">
        <v>555</v>
      </c>
      <c r="G27" s="60"/>
    </row>
    <row r="28" s="2" customFormat="1" ht="19.5" customHeight="1"/>
    <row r="29" s="2" customFormat="1" ht="19.5" customHeight="1"/>
    <row r="30" s="2" customFormat="1" ht="19.5" customHeight="1"/>
    <row r="31" s="2" customFormat="1" ht="19.5" customHeight="1"/>
    <row r="32" s="2" customFormat="1" ht="19.5" customHeight="1"/>
    <row r="33" s="2" customFormat="1" ht="19.5" customHeight="1"/>
    <row r="34" s="2" customFormat="1" ht="19.5" customHeight="1"/>
    <row r="35" s="2" customFormat="1" ht="19.5" customHeight="1"/>
    <row r="36" s="2" customFormat="1" ht="19.5" customHeight="1"/>
    <row r="37" s="2" customFormat="1" ht="19.5" customHeight="1"/>
    <row r="38" s="2" customFormat="1" ht="19.5" customHeight="1"/>
    <row r="39" s="2" customFormat="1" ht="19.5" customHeight="1"/>
    <row r="40" s="2" customFormat="1" ht="19.5" customHeight="1"/>
    <row r="41" s="2" customFormat="1" ht="19.5" customHeight="1"/>
    <row r="42" s="2" customFormat="1" ht="19.5" customHeight="1"/>
    <row r="43" s="2" customFormat="1" ht="19.5" customHeight="1"/>
    <row r="44" s="2" customFormat="1" ht="19.5" customHeight="1"/>
    <row r="45" s="2" customFormat="1" ht="19.5" customHeight="1"/>
    <row r="46" s="2" customFormat="1" ht="19.5" customHeight="1"/>
    <row r="47" s="2" customFormat="1" ht="19.5" customHeight="1"/>
    <row r="48" s="2" customFormat="1" ht="19.5" customHeight="1"/>
    <row r="49" s="2" customFormat="1" ht="19.5" customHeight="1"/>
    <row r="50" s="2" customFormat="1" ht="19.5" customHeight="1"/>
    <row r="51" s="2" customFormat="1" ht="19.5" customHeight="1"/>
    <row r="52" s="2" customFormat="1" ht="19.5" customHeight="1"/>
    <row r="53" s="2" customFormat="1" ht="19.5" customHeight="1"/>
    <row r="54" s="2" customFormat="1" ht="19.5" customHeight="1"/>
    <row r="55" s="2" customFormat="1" ht="19.5" customHeight="1"/>
    <row r="56" s="2" customFormat="1" ht="19.5" customHeight="1"/>
    <row r="57" s="2" customFormat="1" ht="19.5" customHeight="1"/>
    <row r="58" s="2" customFormat="1" ht="19.5" customHeight="1"/>
    <row r="59" s="2" customFormat="1" ht="19.5" customHeight="1"/>
    <row r="60" s="2" customFormat="1" ht="19.5" customHeight="1"/>
    <row r="61" s="2" customFormat="1" ht="19.5" customHeight="1"/>
    <row r="62" s="2" customFormat="1" ht="19.5" customHeight="1"/>
    <row r="63" s="2" customFormat="1" ht="19.5" customHeight="1"/>
    <row r="64" s="2" customFormat="1" ht="19.5" customHeight="1"/>
    <row r="65" s="2" customFormat="1" ht="19.5" customHeight="1"/>
    <row r="66" s="2" customFormat="1" ht="19.5" customHeight="1"/>
    <row r="67" s="2" customFormat="1" ht="19.5" customHeight="1"/>
    <row r="68" s="2" customFormat="1" ht="19.5" customHeight="1"/>
    <row r="69" s="2" customFormat="1" ht="19.5" customHeight="1"/>
    <row r="70" s="2" customFormat="1" ht="19.5" customHeight="1"/>
    <row r="71" s="2" customFormat="1" ht="19.5" customHeight="1"/>
    <row r="72" s="2" customFormat="1" ht="19.5" customHeight="1"/>
    <row r="73" s="2" customFormat="1" ht="19.5" customHeight="1"/>
    <row r="74" s="2" customFormat="1" ht="19.5" customHeight="1"/>
    <row r="75" s="2" customFormat="1" ht="19.5" customHeight="1"/>
    <row r="76" s="2" customFormat="1" ht="19.5" customHeight="1"/>
    <row r="77" s="2" customFormat="1" ht="19.5" customHeight="1"/>
    <row r="78" s="2" customFormat="1" ht="19.5" customHeight="1"/>
    <row r="79" s="2" customFormat="1" ht="19.5" customHeight="1"/>
    <row r="80" s="2" customFormat="1" ht="19.5" customHeight="1"/>
    <row r="81" s="2" customFormat="1" ht="19.5" customHeight="1"/>
    <row r="82" s="2" customFormat="1" ht="19.5" customHeight="1"/>
    <row r="83" s="2" customFormat="1" ht="19.5" customHeight="1"/>
    <row r="84" s="2" customFormat="1" ht="19.5" customHeight="1"/>
    <row r="85" s="2" customFormat="1" ht="19.5" customHeight="1"/>
    <row r="86" s="2" customFormat="1" ht="19.5" customHeight="1"/>
    <row r="87" s="2" customFormat="1" ht="19.5" customHeight="1"/>
    <row r="88" s="2" customFormat="1" ht="19.5" customHeight="1"/>
    <row r="89" s="2" customFormat="1" ht="19.5" customHeight="1"/>
    <row r="90" s="2" customFormat="1" ht="19.5" customHeight="1"/>
    <row r="91" s="2" customFormat="1" ht="19.5" customHeight="1"/>
    <row r="92" s="2" customFormat="1" ht="19.5" customHeight="1"/>
    <row r="93" s="2" customFormat="1" ht="19.5" customHeight="1"/>
    <row r="94" s="2" customFormat="1" ht="19.5" customHeight="1"/>
    <row r="95" s="2" customFormat="1" ht="19.5" customHeight="1"/>
    <row r="96" s="2" customFormat="1" ht="19.5" customHeight="1"/>
    <row r="97" s="2" customFormat="1" ht="19.5" customHeight="1"/>
    <row r="98" s="2" customFormat="1" ht="19.5" customHeight="1"/>
    <row r="99" s="2" customFormat="1" ht="19.5" customHeight="1"/>
    <row r="100" s="2" customFormat="1" ht="19.5" customHeight="1"/>
    <row r="101" s="2" customFormat="1" ht="19.5" customHeight="1"/>
    <row r="102" s="2" customFormat="1" ht="19.5" customHeight="1"/>
    <row r="103" s="2" customFormat="1" ht="19.5" customHeight="1"/>
    <row r="104" s="2" customFormat="1" ht="19.5" customHeight="1"/>
    <row r="105" s="2" customFormat="1" ht="19.5" customHeight="1"/>
    <row r="106" s="2" customFormat="1" ht="19.5" customHeight="1"/>
    <row r="107" s="2" customFormat="1" ht="19.5" customHeight="1"/>
    <row r="108" s="2" customFormat="1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</sheetData>
  <sheetProtection/>
  <mergeCells count="4">
    <mergeCell ref="A27:E27"/>
    <mergeCell ref="F27:G27"/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18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6.57421875" style="0" customWidth="1"/>
    <col min="2" max="2" width="13.57421875" style="0" customWidth="1"/>
    <col min="3" max="3" width="11.7109375" style="23" customWidth="1"/>
    <col min="4" max="4" width="12.140625" style="0" customWidth="1"/>
    <col min="5" max="5" width="13.00390625" style="23" customWidth="1"/>
    <col min="6" max="6" width="15.28125" style="0" customWidth="1"/>
    <col min="7" max="7" width="7.8515625" style="0" customWidth="1"/>
  </cols>
  <sheetData>
    <row r="1" spans="1:7" ht="50.25" customHeight="1">
      <c r="A1" s="63" t="s">
        <v>148</v>
      </c>
      <c r="B1" s="63"/>
      <c r="C1" s="63"/>
      <c r="D1" s="63"/>
      <c r="E1" s="63"/>
      <c r="F1" s="63"/>
      <c r="G1" s="63"/>
    </row>
    <row r="2" spans="1:7" s="43" customFormat="1" ht="27.75" customHeight="1">
      <c r="A2" s="62" t="s">
        <v>730</v>
      </c>
      <c r="B2" s="62"/>
      <c r="C2" s="62"/>
      <c r="D2" s="62"/>
      <c r="E2" s="62"/>
      <c r="F2" s="62"/>
      <c r="G2" s="62"/>
    </row>
    <row r="3" spans="1:18" s="43" customFormat="1" ht="27.75" customHeight="1">
      <c r="A3" s="44" t="s">
        <v>150</v>
      </c>
      <c r="B3" s="44" t="s">
        <v>151</v>
      </c>
      <c r="C3" s="44" t="s">
        <v>152</v>
      </c>
      <c r="D3" s="44" t="s">
        <v>153</v>
      </c>
      <c r="E3" s="44" t="s">
        <v>154</v>
      </c>
      <c r="F3" s="44" t="s">
        <v>527</v>
      </c>
      <c r="G3" s="44" t="s">
        <v>156</v>
      </c>
      <c r="J3" s="45"/>
      <c r="K3" s="45"/>
      <c r="L3" s="45"/>
      <c r="M3" s="45"/>
      <c r="N3" s="45"/>
      <c r="O3" s="45"/>
      <c r="P3" s="45"/>
      <c r="Q3" s="45"/>
      <c r="R3" s="45"/>
    </row>
    <row r="4" spans="1:18" s="43" customFormat="1" ht="27.75" customHeight="1">
      <c r="A4" s="10">
        <v>1</v>
      </c>
      <c r="B4" s="46" t="s">
        <v>556</v>
      </c>
      <c r="C4" s="10">
        <v>862</v>
      </c>
      <c r="D4" s="10" t="s">
        <v>557</v>
      </c>
      <c r="E4" s="10" t="s">
        <v>276</v>
      </c>
      <c r="F4" s="10">
        <v>100</v>
      </c>
      <c r="G4" s="44"/>
      <c r="J4" s="45"/>
      <c r="K4" s="45"/>
      <c r="L4" s="45"/>
      <c r="M4" s="45"/>
      <c r="N4" s="45"/>
      <c r="O4" s="45"/>
      <c r="P4" s="45"/>
      <c r="Q4" s="45"/>
      <c r="R4" s="45"/>
    </row>
    <row r="5" spans="1:18" s="43" customFormat="1" ht="27.75" customHeight="1">
      <c r="A5" s="10">
        <v>2</v>
      </c>
      <c r="B5" s="46" t="s">
        <v>556</v>
      </c>
      <c r="C5" s="10">
        <v>150</v>
      </c>
      <c r="D5" s="46" t="s">
        <v>558</v>
      </c>
      <c r="E5" s="46" t="s">
        <v>276</v>
      </c>
      <c r="F5" s="10">
        <v>50</v>
      </c>
      <c r="G5" s="44"/>
      <c r="J5" s="45"/>
      <c r="K5" s="45"/>
      <c r="L5" s="45"/>
      <c r="M5" s="45"/>
      <c r="N5" s="45"/>
      <c r="O5" s="45"/>
      <c r="P5" s="45"/>
      <c r="Q5" s="45"/>
      <c r="R5" s="45"/>
    </row>
    <row r="6" spans="1:18" s="43" customFormat="1" ht="27.75" customHeight="1">
      <c r="A6" s="10">
        <v>3</v>
      </c>
      <c r="B6" s="10" t="s">
        <v>559</v>
      </c>
      <c r="C6" s="10">
        <v>5004</v>
      </c>
      <c r="D6" s="10" t="s">
        <v>560</v>
      </c>
      <c r="E6" s="10" t="s">
        <v>276</v>
      </c>
      <c r="F6" s="10">
        <v>10</v>
      </c>
      <c r="G6" s="10"/>
      <c r="J6" s="45"/>
      <c r="K6" s="45"/>
      <c r="L6" s="45"/>
      <c r="M6" s="45"/>
      <c r="N6" s="45"/>
      <c r="O6" s="45"/>
      <c r="P6" s="45"/>
      <c r="Q6" s="45"/>
      <c r="R6" s="45"/>
    </row>
    <row r="7" spans="1:18" s="43" customFormat="1" ht="27.75" customHeight="1">
      <c r="A7" s="10">
        <v>4</v>
      </c>
      <c r="B7" s="10" t="s">
        <v>559</v>
      </c>
      <c r="C7" s="10">
        <v>5131</v>
      </c>
      <c r="D7" s="10" t="s">
        <v>561</v>
      </c>
      <c r="E7" s="10" t="s">
        <v>276</v>
      </c>
      <c r="F7" s="10">
        <v>10</v>
      </c>
      <c r="G7" s="10"/>
      <c r="J7" s="45"/>
      <c r="K7" s="47"/>
      <c r="L7" s="47"/>
      <c r="M7" s="47"/>
      <c r="N7" s="47"/>
      <c r="O7" s="47"/>
      <c r="P7" s="47"/>
      <c r="Q7" s="45"/>
      <c r="R7" s="45"/>
    </row>
    <row r="8" spans="1:18" s="43" customFormat="1" ht="27.75" customHeight="1">
      <c r="A8" s="10">
        <v>5</v>
      </c>
      <c r="B8" s="10" t="s">
        <v>559</v>
      </c>
      <c r="C8" s="10">
        <v>5112</v>
      </c>
      <c r="D8" s="10" t="s">
        <v>562</v>
      </c>
      <c r="E8" s="10" t="s">
        <v>276</v>
      </c>
      <c r="F8" s="10">
        <v>10</v>
      </c>
      <c r="G8" s="10"/>
      <c r="J8" s="45"/>
      <c r="K8" s="45"/>
      <c r="L8" s="45"/>
      <c r="M8" s="45"/>
      <c r="N8" s="45"/>
      <c r="O8" s="45"/>
      <c r="P8" s="45"/>
      <c r="Q8" s="45"/>
      <c r="R8" s="45"/>
    </row>
    <row r="9" spans="1:18" s="43" customFormat="1" ht="27.75" customHeight="1">
      <c r="A9" s="10">
        <v>6</v>
      </c>
      <c r="B9" s="10" t="s">
        <v>559</v>
      </c>
      <c r="C9" s="10">
        <v>5006</v>
      </c>
      <c r="D9" s="10" t="s">
        <v>563</v>
      </c>
      <c r="E9" s="10" t="s">
        <v>276</v>
      </c>
      <c r="F9" s="10">
        <v>10</v>
      </c>
      <c r="G9" s="10"/>
      <c r="J9" s="45"/>
      <c r="K9" s="45"/>
      <c r="L9" s="45"/>
      <c r="M9" s="45"/>
      <c r="N9" s="45"/>
      <c r="O9" s="45"/>
      <c r="P9" s="45"/>
      <c r="Q9" s="45"/>
      <c r="R9" s="45"/>
    </row>
    <row r="10" spans="1:18" s="43" customFormat="1" ht="27.75" customHeight="1">
      <c r="A10" s="10">
        <v>7</v>
      </c>
      <c r="B10" s="10" t="s">
        <v>559</v>
      </c>
      <c r="C10" s="10">
        <v>5128</v>
      </c>
      <c r="D10" s="10" t="s">
        <v>564</v>
      </c>
      <c r="E10" s="10" t="s">
        <v>276</v>
      </c>
      <c r="F10" s="10">
        <v>10</v>
      </c>
      <c r="G10" s="10"/>
      <c r="J10" s="45"/>
      <c r="K10" s="45"/>
      <c r="L10" s="45"/>
      <c r="M10" s="45"/>
      <c r="N10" s="45"/>
      <c r="O10" s="45"/>
      <c r="P10" s="45"/>
      <c r="Q10" s="45"/>
      <c r="R10" s="45"/>
    </row>
    <row r="11" spans="1:18" s="43" customFormat="1" ht="27.75" customHeight="1">
      <c r="A11" s="10">
        <v>8</v>
      </c>
      <c r="B11" s="10" t="s">
        <v>559</v>
      </c>
      <c r="C11" s="10">
        <v>5001</v>
      </c>
      <c r="D11" s="10" t="s">
        <v>565</v>
      </c>
      <c r="E11" s="10" t="s">
        <v>276</v>
      </c>
      <c r="F11" s="10">
        <v>10</v>
      </c>
      <c r="G11" s="10"/>
      <c r="J11" s="45"/>
      <c r="K11" s="45"/>
      <c r="L11" s="45"/>
      <c r="M11" s="45"/>
      <c r="N11" s="45"/>
      <c r="O11" s="45"/>
      <c r="P11" s="45"/>
      <c r="Q11" s="45"/>
      <c r="R11" s="45"/>
    </row>
    <row r="12" spans="1:7" s="43" customFormat="1" ht="27.75" customHeight="1">
      <c r="A12" s="10">
        <v>9</v>
      </c>
      <c r="B12" s="10" t="s">
        <v>559</v>
      </c>
      <c r="C12" s="10">
        <v>5113</v>
      </c>
      <c r="D12" s="10" t="s">
        <v>566</v>
      </c>
      <c r="E12" s="10" t="s">
        <v>276</v>
      </c>
      <c r="F12" s="10">
        <v>10</v>
      </c>
      <c r="G12" s="10"/>
    </row>
    <row r="13" spans="1:7" s="43" customFormat="1" ht="27.75" customHeight="1">
      <c r="A13" s="10">
        <v>10</v>
      </c>
      <c r="B13" s="10" t="s">
        <v>559</v>
      </c>
      <c r="C13" s="10">
        <v>5142</v>
      </c>
      <c r="D13" s="10" t="s">
        <v>567</v>
      </c>
      <c r="E13" s="10" t="s">
        <v>276</v>
      </c>
      <c r="F13" s="10">
        <v>10</v>
      </c>
      <c r="G13" s="10"/>
    </row>
    <row r="14" spans="1:7" s="43" customFormat="1" ht="27.75" customHeight="1">
      <c r="A14" s="10">
        <v>11</v>
      </c>
      <c r="B14" s="10" t="s">
        <v>559</v>
      </c>
      <c r="C14" s="10">
        <v>5135</v>
      </c>
      <c r="D14" s="46" t="s">
        <v>568</v>
      </c>
      <c r="E14" s="46" t="s">
        <v>276</v>
      </c>
      <c r="F14" s="10">
        <v>10</v>
      </c>
      <c r="G14" s="10"/>
    </row>
    <row r="15" spans="1:7" s="43" customFormat="1" ht="27.75" customHeight="1">
      <c r="A15" s="10">
        <v>12</v>
      </c>
      <c r="B15" s="10" t="s">
        <v>559</v>
      </c>
      <c r="C15" s="10">
        <v>5137</v>
      </c>
      <c r="D15" s="46" t="s">
        <v>569</v>
      </c>
      <c r="E15" s="46" t="s">
        <v>276</v>
      </c>
      <c r="F15" s="10">
        <v>10</v>
      </c>
      <c r="G15" s="10"/>
    </row>
    <row r="16" spans="1:7" s="43" customFormat="1" ht="27.75" customHeight="1">
      <c r="A16" s="10">
        <v>13</v>
      </c>
      <c r="B16" s="10" t="s">
        <v>559</v>
      </c>
      <c r="C16" s="10">
        <v>5501</v>
      </c>
      <c r="D16" s="46" t="s">
        <v>570</v>
      </c>
      <c r="E16" s="46" t="s">
        <v>276</v>
      </c>
      <c r="F16" s="10">
        <v>10</v>
      </c>
      <c r="G16" s="10"/>
    </row>
    <row r="17" spans="1:7" s="43" customFormat="1" ht="27.75" customHeight="1">
      <c r="A17" s="10">
        <v>14</v>
      </c>
      <c r="B17" s="10" t="s">
        <v>559</v>
      </c>
      <c r="C17" s="10">
        <v>5515</v>
      </c>
      <c r="D17" s="10" t="s">
        <v>571</v>
      </c>
      <c r="E17" s="46" t="s">
        <v>276</v>
      </c>
      <c r="F17" s="10">
        <v>10</v>
      </c>
      <c r="G17" s="10"/>
    </row>
    <row r="18" spans="1:7" s="43" customFormat="1" ht="27.75" customHeight="1">
      <c r="A18" s="10">
        <v>15</v>
      </c>
      <c r="B18" s="10" t="s">
        <v>559</v>
      </c>
      <c r="C18" s="10">
        <v>5509</v>
      </c>
      <c r="D18" s="10" t="s">
        <v>124</v>
      </c>
      <c r="E18" s="46" t="s">
        <v>276</v>
      </c>
      <c r="F18" s="10">
        <v>10</v>
      </c>
      <c r="G18" s="10"/>
    </row>
    <row r="19" spans="1:7" s="43" customFormat="1" ht="27.75" customHeight="1">
      <c r="A19" s="10">
        <v>16</v>
      </c>
      <c r="B19" s="10" t="s">
        <v>559</v>
      </c>
      <c r="C19" s="10">
        <v>5534</v>
      </c>
      <c r="D19" s="10" t="s">
        <v>572</v>
      </c>
      <c r="E19" s="46" t="s">
        <v>276</v>
      </c>
      <c r="F19" s="10">
        <v>10</v>
      </c>
      <c r="G19" s="10"/>
    </row>
    <row r="20" spans="1:7" s="43" customFormat="1" ht="27.75" customHeight="1">
      <c r="A20" s="10">
        <v>17</v>
      </c>
      <c r="B20" s="10" t="s">
        <v>559</v>
      </c>
      <c r="C20" s="10">
        <v>5510</v>
      </c>
      <c r="D20" s="10" t="s">
        <v>126</v>
      </c>
      <c r="E20" s="46" t="s">
        <v>276</v>
      </c>
      <c r="F20" s="10">
        <v>10</v>
      </c>
      <c r="G20" s="10"/>
    </row>
    <row r="21" spans="1:7" s="43" customFormat="1" ht="27.75" customHeight="1">
      <c r="A21" s="10">
        <v>18</v>
      </c>
      <c r="B21" s="10" t="s">
        <v>559</v>
      </c>
      <c r="C21" s="10">
        <v>5522</v>
      </c>
      <c r="D21" s="10" t="s">
        <v>128</v>
      </c>
      <c r="E21" s="46" t="s">
        <v>276</v>
      </c>
      <c r="F21" s="10">
        <v>10</v>
      </c>
      <c r="G21" s="10"/>
    </row>
    <row r="22" spans="1:7" s="43" customFormat="1" ht="27.75" customHeight="1">
      <c r="A22" s="10">
        <v>19</v>
      </c>
      <c r="B22" s="10" t="s">
        <v>559</v>
      </c>
      <c r="C22" s="10">
        <v>5523</v>
      </c>
      <c r="D22" s="10" t="s">
        <v>131</v>
      </c>
      <c r="E22" s="46" t="s">
        <v>276</v>
      </c>
      <c r="F22" s="10">
        <v>20</v>
      </c>
      <c r="G22" s="10"/>
    </row>
    <row r="23" spans="1:7" s="43" customFormat="1" ht="27.75" customHeight="1">
      <c r="A23" s="10">
        <v>20</v>
      </c>
      <c r="B23" s="10" t="s">
        <v>559</v>
      </c>
      <c r="C23" s="10">
        <v>5508</v>
      </c>
      <c r="D23" s="10" t="s">
        <v>125</v>
      </c>
      <c r="E23" s="46" t="s">
        <v>276</v>
      </c>
      <c r="F23" s="10">
        <v>10</v>
      </c>
      <c r="G23" s="10"/>
    </row>
    <row r="24" spans="1:7" s="43" customFormat="1" ht="27.75" customHeight="1">
      <c r="A24" s="10">
        <v>21</v>
      </c>
      <c r="B24" s="10" t="s">
        <v>559</v>
      </c>
      <c r="C24" s="10">
        <v>5525</v>
      </c>
      <c r="D24" s="10" t="s">
        <v>129</v>
      </c>
      <c r="E24" s="46" t="s">
        <v>276</v>
      </c>
      <c r="F24" s="10">
        <v>10</v>
      </c>
      <c r="G24" s="10"/>
    </row>
    <row r="25" spans="1:7" s="43" customFormat="1" ht="27.75" customHeight="1">
      <c r="A25" s="10">
        <v>22</v>
      </c>
      <c r="B25" s="10" t="s">
        <v>559</v>
      </c>
      <c r="C25" s="10">
        <v>5528</v>
      </c>
      <c r="D25" s="10" t="s">
        <v>127</v>
      </c>
      <c r="E25" s="46" t="s">
        <v>276</v>
      </c>
      <c r="F25" s="10">
        <v>15</v>
      </c>
      <c r="G25" s="10"/>
    </row>
    <row r="26" spans="1:7" s="43" customFormat="1" ht="27.75" customHeight="1">
      <c r="A26" s="10">
        <v>23</v>
      </c>
      <c r="B26" s="10" t="s">
        <v>559</v>
      </c>
      <c r="C26" s="10">
        <v>5536</v>
      </c>
      <c r="D26" s="10" t="s">
        <v>573</v>
      </c>
      <c r="E26" s="46" t="s">
        <v>276</v>
      </c>
      <c r="F26" s="10">
        <v>10</v>
      </c>
      <c r="G26" s="10"/>
    </row>
    <row r="27" spans="1:7" s="43" customFormat="1" ht="27.75" customHeight="1">
      <c r="A27" s="10">
        <v>24</v>
      </c>
      <c r="B27" s="10" t="s">
        <v>559</v>
      </c>
      <c r="C27" s="10">
        <v>5514</v>
      </c>
      <c r="D27" s="10" t="s">
        <v>574</v>
      </c>
      <c r="E27" s="46" t="s">
        <v>276</v>
      </c>
      <c r="F27" s="10">
        <v>10</v>
      </c>
      <c r="G27" s="10"/>
    </row>
    <row r="28" spans="1:7" s="43" customFormat="1" ht="27.75" customHeight="1">
      <c r="A28" s="10">
        <v>25</v>
      </c>
      <c r="B28" s="10" t="s">
        <v>559</v>
      </c>
      <c r="C28" s="10">
        <v>5518</v>
      </c>
      <c r="D28" s="10" t="s">
        <v>130</v>
      </c>
      <c r="E28" s="46" t="s">
        <v>276</v>
      </c>
      <c r="F28" s="10">
        <v>10</v>
      </c>
      <c r="G28" s="10"/>
    </row>
    <row r="29" spans="1:7" s="43" customFormat="1" ht="27.75" customHeight="1">
      <c r="A29" s="10">
        <v>26</v>
      </c>
      <c r="B29" s="10" t="s">
        <v>559</v>
      </c>
      <c r="C29" s="10">
        <v>5504</v>
      </c>
      <c r="D29" s="10" t="s">
        <v>575</v>
      </c>
      <c r="E29" s="10" t="s">
        <v>576</v>
      </c>
      <c r="F29" s="10">
        <v>10</v>
      </c>
      <c r="G29" s="10"/>
    </row>
    <row r="30" spans="1:7" s="43" customFormat="1" ht="27.75" customHeight="1">
      <c r="A30" s="10">
        <v>27</v>
      </c>
      <c r="B30" s="10" t="s">
        <v>559</v>
      </c>
      <c r="C30" s="10">
        <v>5540</v>
      </c>
      <c r="D30" s="10" t="s">
        <v>577</v>
      </c>
      <c r="E30" s="10" t="s">
        <v>576</v>
      </c>
      <c r="F30" s="10">
        <v>10</v>
      </c>
      <c r="G30" s="10"/>
    </row>
    <row r="31" spans="1:7" s="43" customFormat="1" ht="27.75" customHeight="1">
      <c r="A31" s="10">
        <v>28</v>
      </c>
      <c r="B31" s="10" t="s">
        <v>559</v>
      </c>
      <c r="C31" s="10">
        <v>5546</v>
      </c>
      <c r="D31" s="46" t="s">
        <v>578</v>
      </c>
      <c r="E31" s="10" t="s">
        <v>576</v>
      </c>
      <c r="F31" s="10">
        <v>10</v>
      </c>
      <c r="G31" s="10"/>
    </row>
    <row r="32" spans="1:7" s="43" customFormat="1" ht="27.75" customHeight="1">
      <c r="A32" s="10">
        <v>29</v>
      </c>
      <c r="B32" s="10" t="s">
        <v>559</v>
      </c>
      <c r="C32" s="10">
        <v>5139</v>
      </c>
      <c r="D32" s="46" t="s">
        <v>579</v>
      </c>
      <c r="E32" s="10" t="s">
        <v>576</v>
      </c>
      <c r="F32" s="10">
        <v>10</v>
      </c>
      <c r="G32" s="10"/>
    </row>
    <row r="33" spans="1:7" s="43" customFormat="1" ht="27.75" customHeight="1">
      <c r="A33" s="10">
        <v>30</v>
      </c>
      <c r="B33" s="10" t="s">
        <v>559</v>
      </c>
      <c r="C33" s="10">
        <v>5521</v>
      </c>
      <c r="D33" s="10" t="s">
        <v>580</v>
      </c>
      <c r="E33" s="10" t="s">
        <v>576</v>
      </c>
      <c r="F33" s="10">
        <v>20</v>
      </c>
      <c r="G33" s="10"/>
    </row>
    <row r="34" spans="1:7" s="43" customFormat="1" ht="27.75" customHeight="1">
      <c r="A34" s="10">
        <v>31</v>
      </c>
      <c r="B34" s="10" t="s">
        <v>559</v>
      </c>
      <c r="C34" s="10">
        <v>5022</v>
      </c>
      <c r="D34" s="10" t="s">
        <v>581</v>
      </c>
      <c r="E34" s="10" t="s">
        <v>582</v>
      </c>
      <c r="F34" s="10">
        <v>20</v>
      </c>
      <c r="G34" s="10"/>
    </row>
    <row r="35" spans="1:7" s="43" customFormat="1" ht="27.75" customHeight="1">
      <c r="A35" s="10">
        <v>32</v>
      </c>
      <c r="B35" s="10" t="s">
        <v>559</v>
      </c>
      <c r="C35" s="10">
        <v>5547</v>
      </c>
      <c r="D35" s="10" t="s">
        <v>583</v>
      </c>
      <c r="E35" s="10" t="s">
        <v>576</v>
      </c>
      <c r="F35" s="10">
        <v>20</v>
      </c>
      <c r="G35" s="10"/>
    </row>
    <row r="36" spans="1:7" s="43" customFormat="1" ht="27.75" customHeight="1">
      <c r="A36" s="10"/>
      <c r="B36" s="10"/>
      <c r="C36" s="10"/>
      <c r="D36" s="10"/>
      <c r="E36" s="10"/>
      <c r="F36" s="10"/>
      <c r="G36" s="10"/>
    </row>
    <row r="37" spans="1:7" s="45" customFormat="1" ht="27.75" customHeight="1">
      <c r="A37" s="69" t="s">
        <v>584</v>
      </c>
      <c r="B37" s="69"/>
      <c r="C37" s="69"/>
      <c r="D37" s="69"/>
      <c r="E37" s="69"/>
      <c r="F37" s="69" t="s">
        <v>585</v>
      </c>
      <c r="G37" s="69"/>
    </row>
    <row r="38" spans="3:5" s="2" customFormat="1" ht="19.5" customHeight="1">
      <c r="C38" s="22"/>
      <c r="E38" s="22"/>
    </row>
    <row r="39" spans="3:5" s="2" customFormat="1" ht="19.5" customHeight="1">
      <c r="C39" s="22"/>
      <c r="E39" s="22"/>
    </row>
    <row r="40" spans="3:5" s="2" customFormat="1" ht="19.5" customHeight="1">
      <c r="C40" s="22"/>
      <c r="E40" s="22"/>
    </row>
    <row r="41" spans="3:5" s="2" customFormat="1" ht="19.5" customHeight="1">
      <c r="C41" s="22"/>
      <c r="E41" s="22"/>
    </row>
    <row r="42" spans="3:5" s="2" customFormat="1" ht="19.5" customHeight="1">
      <c r="C42" s="22"/>
      <c r="E42" s="22"/>
    </row>
    <row r="43" spans="3:5" s="2" customFormat="1" ht="19.5" customHeight="1">
      <c r="C43" s="22"/>
      <c r="E43" s="22"/>
    </row>
    <row r="44" spans="3:5" s="2" customFormat="1" ht="19.5" customHeight="1">
      <c r="C44" s="22"/>
      <c r="E44" s="22"/>
    </row>
    <row r="45" spans="3:5" s="2" customFormat="1" ht="19.5" customHeight="1">
      <c r="C45" s="22"/>
      <c r="E45" s="22"/>
    </row>
    <row r="46" spans="3:5" s="2" customFormat="1" ht="19.5" customHeight="1">
      <c r="C46" s="22"/>
      <c r="E46" s="22"/>
    </row>
    <row r="47" spans="3:5" s="2" customFormat="1" ht="19.5" customHeight="1">
      <c r="C47" s="22"/>
      <c r="E47" s="22"/>
    </row>
    <row r="48" spans="3:5" s="2" customFormat="1" ht="19.5" customHeight="1">
      <c r="C48" s="22"/>
      <c r="E48" s="22"/>
    </row>
    <row r="49" spans="3:5" s="2" customFormat="1" ht="19.5" customHeight="1">
      <c r="C49" s="22"/>
      <c r="E49" s="22"/>
    </row>
    <row r="50" spans="3:5" s="2" customFormat="1" ht="19.5" customHeight="1">
      <c r="C50" s="22"/>
      <c r="E50" s="22"/>
    </row>
    <row r="51" spans="3:5" s="2" customFormat="1" ht="19.5" customHeight="1">
      <c r="C51" s="22"/>
      <c r="E51" s="22"/>
    </row>
    <row r="52" spans="3:5" s="2" customFormat="1" ht="19.5" customHeight="1">
      <c r="C52" s="22"/>
      <c r="E52" s="22"/>
    </row>
    <row r="53" spans="3:5" s="2" customFormat="1" ht="19.5" customHeight="1">
      <c r="C53" s="22"/>
      <c r="E53" s="22"/>
    </row>
    <row r="54" spans="3:5" s="2" customFormat="1" ht="19.5" customHeight="1">
      <c r="C54" s="22"/>
      <c r="E54" s="22"/>
    </row>
    <row r="55" spans="3:5" s="2" customFormat="1" ht="19.5" customHeight="1">
      <c r="C55" s="22"/>
      <c r="E55" s="22"/>
    </row>
    <row r="56" spans="3:5" s="2" customFormat="1" ht="19.5" customHeight="1">
      <c r="C56" s="22"/>
      <c r="E56" s="22"/>
    </row>
    <row r="57" spans="3:5" s="2" customFormat="1" ht="19.5" customHeight="1">
      <c r="C57" s="22"/>
      <c r="E57" s="22"/>
    </row>
    <row r="58" spans="3:5" s="2" customFormat="1" ht="19.5" customHeight="1">
      <c r="C58" s="22"/>
      <c r="E58" s="22"/>
    </row>
    <row r="59" spans="3:5" s="2" customFormat="1" ht="19.5" customHeight="1">
      <c r="C59" s="22"/>
      <c r="E59" s="22"/>
    </row>
    <row r="60" spans="3:5" s="2" customFormat="1" ht="19.5" customHeight="1">
      <c r="C60" s="22"/>
      <c r="E60" s="22"/>
    </row>
    <row r="61" spans="3:5" s="2" customFormat="1" ht="19.5" customHeight="1">
      <c r="C61" s="22"/>
      <c r="E61" s="22"/>
    </row>
    <row r="62" spans="3:5" s="2" customFormat="1" ht="19.5" customHeight="1">
      <c r="C62" s="22"/>
      <c r="E62" s="22"/>
    </row>
    <row r="63" spans="3:5" s="2" customFormat="1" ht="19.5" customHeight="1">
      <c r="C63" s="22"/>
      <c r="E63" s="22"/>
    </row>
    <row r="64" spans="3:5" s="2" customFormat="1" ht="19.5" customHeight="1">
      <c r="C64" s="22"/>
      <c r="E64" s="22"/>
    </row>
    <row r="65" spans="3:5" s="2" customFormat="1" ht="19.5" customHeight="1">
      <c r="C65" s="22"/>
      <c r="E65" s="22"/>
    </row>
    <row r="66" spans="3:5" s="2" customFormat="1" ht="19.5" customHeight="1">
      <c r="C66" s="22"/>
      <c r="E66" s="22"/>
    </row>
    <row r="67" spans="3:5" s="2" customFormat="1" ht="19.5" customHeight="1">
      <c r="C67" s="22"/>
      <c r="E67" s="22"/>
    </row>
    <row r="68" spans="3:5" s="2" customFormat="1" ht="19.5" customHeight="1">
      <c r="C68" s="22"/>
      <c r="E68" s="22"/>
    </row>
    <row r="69" spans="3:5" s="2" customFormat="1" ht="19.5" customHeight="1">
      <c r="C69" s="22"/>
      <c r="E69" s="22"/>
    </row>
    <row r="70" spans="3:5" s="2" customFormat="1" ht="19.5" customHeight="1">
      <c r="C70" s="22"/>
      <c r="E70" s="22"/>
    </row>
    <row r="71" spans="3:5" s="2" customFormat="1" ht="19.5" customHeight="1">
      <c r="C71" s="22"/>
      <c r="E71" s="22"/>
    </row>
    <row r="72" spans="3:5" s="2" customFormat="1" ht="19.5" customHeight="1">
      <c r="C72" s="22"/>
      <c r="E72" s="22"/>
    </row>
    <row r="73" spans="3:5" s="2" customFormat="1" ht="19.5" customHeight="1">
      <c r="C73" s="22"/>
      <c r="E73" s="22"/>
    </row>
    <row r="74" spans="3:5" s="2" customFormat="1" ht="19.5" customHeight="1">
      <c r="C74" s="22"/>
      <c r="E74" s="22"/>
    </row>
    <row r="75" spans="3:5" s="2" customFormat="1" ht="19.5" customHeight="1">
      <c r="C75" s="22"/>
      <c r="E75" s="22"/>
    </row>
    <row r="76" spans="3:5" s="2" customFormat="1" ht="19.5" customHeight="1">
      <c r="C76" s="22"/>
      <c r="E76" s="22"/>
    </row>
    <row r="77" spans="3:5" s="2" customFormat="1" ht="19.5" customHeight="1">
      <c r="C77" s="22"/>
      <c r="E77" s="22"/>
    </row>
    <row r="78" spans="3:5" s="2" customFormat="1" ht="19.5" customHeight="1">
      <c r="C78" s="22"/>
      <c r="E78" s="22"/>
    </row>
    <row r="79" spans="3:5" s="2" customFormat="1" ht="19.5" customHeight="1">
      <c r="C79" s="22"/>
      <c r="E79" s="22"/>
    </row>
    <row r="80" spans="3:5" s="2" customFormat="1" ht="19.5" customHeight="1">
      <c r="C80" s="22"/>
      <c r="E80" s="22"/>
    </row>
    <row r="81" spans="3:5" s="2" customFormat="1" ht="19.5" customHeight="1">
      <c r="C81" s="22"/>
      <c r="E81" s="22"/>
    </row>
    <row r="82" spans="3:5" s="2" customFormat="1" ht="19.5" customHeight="1">
      <c r="C82" s="22"/>
      <c r="E82" s="22"/>
    </row>
    <row r="83" spans="3:5" s="2" customFormat="1" ht="19.5" customHeight="1">
      <c r="C83" s="22"/>
      <c r="E83" s="22"/>
    </row>
    <row r="84" spans="3:5" s="2" customFormat="1" ht="19.5" customHeight="1">
      <c r="C84" s="22"/>
      <c r="E84" s="22"/>
    </row>
    <row r="85" spans="3:5" s="2" customFormat="1" ht="19.5" customHeight="1">
      <c r="C85" s="22"/>
      <c r="E85" s="22"/>
    </row>
    <row r="86" spans="3:5" s="2" customFormat="1" ht="19.5" customHeight="1">
      <c r="C86" s="22"/>
      <c r="E86" s="22"/>
    </row>
    <row r="87" spans="3:5" s="2" customFormat="1" ht="19.5" customHeight="1">
      <c r="C87" s="22"/>
      <c r="E87" s="22"/>
    </row>
    <row r="88" spans="3:5" s="2" customFormat="1" ht="19.5" customHeight="1">
      <c r="C88" s="22"/>
      <c r="E88" s="22"/>
    </row>
    <row r="89" spans="3:5" s="2" customFormat="1" ht="19.5" customHeight="1">
      <c r="C89" s="22"/>
      <c r="E89" s="22"/>
    </row>
    <row r="90" spans="3:5" s="2" customFormat="1" ht="19.5" customHeight="1">
      <c r="C90" s="22"/>
      <c r="E90" s="22"/>
    </row>
    <row r="91" spans="3:5" s="2" customFormat="1" ht="19.5" customHeight="1">
      <c r="C91" s="22"/>
      <c r="E91" s="22"/>
    </row>
    <row r="92" spans="3:5" s="2" customFormat="1" ht="19.5" customHeight="1">
      <c r="C92" s="22"/>
      <c r="E92" s="22"/>
    </row>
    <row r="93" spans="3:5" s="2" customFormat="1" ht="19.5" customHeight="1">
      <c r="C93" s="22"/>
      <c r="E93" s="22"/>
    </row>
    <row r="94" spans="3:5" s="2" customFormat="1" ht="19.5" customHeight="1">
      <c r="C94" s="22"/>
      <c r="E94" s="22"/>
    </row>
    <row r="95" spans="3:5" s="2" customFormat="1" ht="19.5" customHeight="1">
      <c r="C95" s="22"/>
      <c r="E95" s="22"/>
    </row>
    <row r="96" spans="3:5" s="2" customFormat="1" ht="19.5" customHeight="1">
      <c r="C96" s="22"/>
      <c r="E96" s="22"/>
    </row>
    <row r="97" spans="3:5" s="2" customFormat="1" ht="19.5" customHeight="1">
      <c r="C97" s="22"/>
      <c r="E97" s="22"/>
    </row>
    <row r="98" spans="3:5" s="2" customFormat="1" ht="19.5" customHeight="1">
      <c r="C98" s="22"/>
      <c r="E98" s="22"/>
    </row>
    <row r="99" spans="3:5" s="2" customFormat="1" ht="19.5" customHeight="1">
      <c r="C99" s="22"/>
      <c r="E99" s="22"/>
    </row>
    <row r="100" spans="3:5" s="2" customFormat="1" ht="19.5" customHeight="1">
      <c r="C100" s="22"/>
      <c r="E100" s="22"/>
    </row>
    <row r="101" spans="3:5" s="2" customFormat="1" ht="19.5" customHeight="1">
      <c r="C101" s="22"/>
      <c r="E101" s="22"/>
    </row>
    <row r="102" spans="3:5" s="2" customFormat="1" ht="19.5" customHeight="1">
      <c r="C102" s="22"/>
      <c r="E102" s="22"/>
    </row>
    <row r="103" spans="3:5" s="2" customFormat="1" ht="19.5" customHeight="1">
      <c r="C103" s="22"/>
      <c r="E103" s="22"/>
    </row>
    <row r="104" spans="3:5" s="2" customFormat="1" ht="19.5" customHeight="1">
      <c r="C104" s="22"/>
      <c r="E104" s="22"/>
    </row>
    <row r="105" spans="3:5" s="2" customFormat="1" ht="19.5" customHeight="1">
      <c r="C105" s="22"/>
      <c r="E105" s="22"/>
    </row>
    <row r="106" spans="3:5" s="2" customFormat="1" ht="19.5" customHeight="1">
      <c r="C106" s="22"/>
      <c r="E106" s="22"/>
    </row>
    <row r="107" spans="3:5" s="2" customFormat="1" ht="19.5" customHeight="1">
      <c r="C107" s="22"/>
      <c r="E107" s="22"/>
    </row>
    <row r="108" spans="3:5" s="2" customFormat="1" ht="19.5" customHeight="1">
      <c r="C108" s="22"/>
      <c r="E108" s="22"/>
    </row>
    <row r="109" spans="3:5" s="2" customFormat="1" ht="19.5" customHeight="1">
      <c r="C109" s="22"/>
      <c r="E109" s="22"/>
    </row>
    <row r="110" spans="3:5" s="2" customFormat="1" ht="19.5" customHeight="1">
      <c r="C110" s="22"/>
      <c r="E110" s="22"/>
    </row>
    <row r="111" spans="3:5" s="2" customFormat="1" ht="19.5" customHeight="1">
      <c r="C111" s="22"/>
      <c r="E111" s="22"/>
    </row>
    <row r="112" spans="3:5" s="2" customFormat="1" ht="19.5" customHeight="1">
      <c r="C112" s="22"/>
      <c r="E112" s="22"/>
    </row>
    <row r="113" spans="3:5" s="2" customFormat="1" ht="19.5" customHeight="1">
      <c r="C113" s="22"/>
      <c r="E113" s="22"/>
    </row>
    <row r="114" spans="3:5" s="2" customFormat="1" ht="19.5" customHeight="1">
      <c r="C114" s="22"/>
      <c r="E114" s="22"/>
    </row>
    <row r="115" spans="3:5" s="2" customFormat="1" ht="19.5" customHeight="1">
      <c r="C115" s="22"/>
      <c r="E115" s="22"/>
    </row>
    <row r="116" spans="3:5" s="2" customFormat="1" ht="19.5" customHeight="1">
      <c r="C116" s="22"/>
      <c r="E116" s="22"/>
    </row>
    <row r="117" spans="3:5" s="2" customFormat="1" ht="19.5" customHeight="1">
      <c r="C117" s="22"/>
      <c r="E117" s="22"/>
    </row>
    <row r="118" spans="3:5" s="2" customFormat="1" ht="19.5" customHeight="1">
      <c r="C118" s="22"/>
      <c r="E118" s="22"/>
    </row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</sheetData>
  <sheetProtection/>
  <mergeCells count="4">
    <mergeCell ref="A1:G1"/>
    <mergeCell ref="A2:G2"/>
    <mergeCell ref="A37:E37"/>
    <mergeCell ref="F37:G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21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6.421875" style="0" customWidth="1"/>
    <col min="2" max="2" width="15.421875" style="0" customWidth="1"/>
    <col min="3" max="3" width="11.7109375" style="23" customWidth="1"/>
    <col min="4" max="4" width="12.140625" style="23" customWidth="1"/>
    <col min="5" max="5" width="12.140625" style="0" customWidth="1"/>
    <col min="6" max="6" width="12.421875" style="23" customWidth="1"/>
    <col min="7" max="7" width="10.57421875" style="0" customWidth="1"/>
  </cols>
  <sheetData>
    <row r="1" spans="2:7" ht="50.25" customHeight="1">
      <c r="B1" s="63" t="s">
        <v>148</v>
      </c>
      <c r="C1" s="63"/>
      <c r="D1" s="63"/>
      <c r="E1" s="63"/>
      <c r="F1" s="63"/>
      <c r="G1" s="63"/>
    </row>
    <row r="2" spans="1:7" ht="19.5" customHeight="1">
      <c r="A2" s="62" t="s">
        <v>586</v>
      </c>
      <c r="B2" s="62"/>
      <c r="C2" s="62"/>
      <c r="D2" s="62"/>
      <c r="E2" s="62"/>
      <c r="F2" s="62"/>
      <c r="G2" s="62"/>
    </row>
    <row r="3" spans="1:18" ht="19.5" customHeight="1">
      <c r="A3" s="25" t="s">
        <v>150</v>
      </c>
      <c r="B3" s="25" t="s">
        <v>151</v>
      </c>
      <c r="C3" s="25" t="s">
        <v>152</v>
      </c>
      <c r="D3" s="25" t="s">
        <v>153</v>
      </c>
      <c r="E3" s="25" t="s">
        <v>154</v>
      </c>
      <c r="F3" s="25" t="s">
        <v>155</v>
      </c>
      <c r="G3" s="25" t="s">
        <v>156</v>
      </c>
      <c r="J3" s="2"/>
      <c r="K3" s="2"/>
      <c r="L3" s="2"/>
      <c r="M3" s="2"/>
      <c r="N3" s="2"/>
      <c r="O3" s="2"/>
      <c r="P3" s="2"/>
      <c r="Q3" s="2"/>
      <c r="R3" s="2"/>
    </row>
    <row r="4" spans="1:18" ht="19.5" customHeight="1">
      <c r="A4" s="3">
        <v>1</v>
      </c>
      <c r="B4" s="5" t="s">
        <v>587</v>
      </c>
      <c r="C4" s="8">
        <v>1136</v>
      </c>
      <c r="D4" s="8" t="s">
        <v>65</v>
      </c>
      <c r="E4" s="9" t="s">
        <v>276</v>
      </c>
      <c r="F4" s="9">
        <v>20</v>
      </c>
      <c r="G4" s="3"/>
      <c r="J4" s="2"/>
      <c r="K4" s="2"/>
      <c r="L4" s="2"/>
      <c r="M4" s="2"/>
      <c r="N4" s="2"/>
      <c r="O4" s="2"/>
      <c r="P4" s="2"/>
      <c r="Q4" s="2"/>
      <c r="R4" s="2"/>
    </row>
    <row r="5" spans="1:18" ht="19.5" customHeight="1">
      <c r="A5" s="3">
        <v>2</v>
      </c>
      <c r="B5" s="5" t="s">
        <v>87</v>
      </c>
      <c r="C5" s="8">
        <v>992</v>
      </c>
      <c r="D5" s="8" t="s">
        <v>588</v>
      </c>
      <c r="E5" s="9" t="s">
        <v>276</v>
      </c>
      <c r="F5" s="9">
        <v>100</v>
      </c>
      <c r="G5" s="3"/>
      <c r="J5" s="2"/>
      <c r="K5" s="2"/>
      <c r="L5" s="2"/>
      <c r="M5" s="2"/>
      <c r="N5" s="2"/>
      <c r="O5" s="2"/>
      <c r="P5" s="2"/>
      <c r="Q5" s="2"/>
      <c r="R5" s="2"/>
    </row>
    <row r="6" spans="1:18" ht="19.5" customHeight="1">
      <c r="A6" s="3">
        <v>3</v>
      </c>
      <c r="B6" s="5" t="s">
        <v>589</v>
      </c>
      <c r="C6" s="8">
        <v>321</v>
      </c>
      <c r="D6" s="8" t="s">
        <v>66</v>
      </c>
      <c r="E6" s="9" t="s">
        <v>276</v>
      </c>
      <c r="F6" s="9">
        <v>100</v>
      </c>
      <c r="G6" s="3"/>
      <c r="J6" s="2"/>
      <c r="K6" s="2"/>
      <c r="L6" s="2"/>
      <c r="M6" s="2"/>
      <c r="N6" s="2"/>
      <c r="O6" s="2"/>
      <c r="P6" s="2"/>
      <c r="Q6" s="2"/>
      <c r="R6" s="2"/>
    </row>
    <row r="7" spans="1:18" ht="19.5" customHeight="1">
      <c r="A7" s="3">
        <v>4</v>
      </c>
      <c r="B7" s="5" t="s">
        <v>587</v>
      </c>
      <c r="C7" s="8">
        <v>903</v>
      </c>
      <c r="D7" s="8" t="s">
        <v>67</v>
      </c>
      <c r="E7" s="9" t="s">
        <v>276</v>
      </c>
      <c r="F7" s="9">
        <v>20</v>
      </c>
      <c r="G7" s="3"/>
      <c r="J7" s="2"/>
      <c r="K7" s="2"/>
      <c r="L7" s="2"/>
      <c r="M7" s="2"/>
      <c r="N7" s="2"/>
      <c r="O7" s="2"/>
      <c r="P7" s="2"/>
      <c r="Q7" s="2"/>
      <c r="R7" s="2"/>
    </row>
    <row r="8" spans="1:7" ht="19.5" customHeight="1">
      <c r="A8" s="3">
        <v>5</v>
      </c>
      <c r="B8" s="5" t="s">
        <v>587</v>
      </c>
      <c r="C8" s="8">
        <v>309</v>
      </c>
      <c r="D8" s="8" t="s">
        <v>68</v>
      </c>
      <c r="E8" s="9" t="s">
        <v>276</v>
      </c>
      <c r="F8" s="9">
        <v>10</v>
      </c>
      <c r="G8" s="3"/>
    </row>
    <row r="9" spans="1:7" ht="19.5" customHeight="1">
      <c r="A9" s="3">
        <v>6</v>
      </c>
      <c r="B9" s="5" t="s">
        <v>587</v>
      </c>
      <c r="C9" s="8">
        <v>909</v>
      </c>
      <c r="D9" s="8" t="s">
        <v>69</v>
      </c>
      <c r="E9" s="9" t="s">
        <v>276</v>
      </c>
      <c r="F9" s="9">
        <v>20</v>
      </c>
      <c r="G9" s="3"/>
    </row>
    <row r="10" spans="1:7" ht="19.5" customHeight="1">
      <c r="A10" s="3">
        <v>7</v>
      </c>
      <c r="B10" s="5" t="s">
        <v>587</v>
      </c>
      <c r="C10" s="8">
        <v>335</v>
      </c>
      <c r="D10" s="8" t="s">
        <v>70</v>
      </c>
      <c r="E10" s="9" t="s">
        <v>276</v>
      </c>
      <c r="F10" s="9">
        <v>20</v>
      </c>
      <c r="G10" s="3"/>
    </row>
    <row r="11" spans="1:7" ht="19.5" customHeight="1">
      <c r="A11" s="3">
        <v>8</v>
      </c>
      <c r="B11" s="5" t="s">
        <v>87</v>
      </c>
      <c r="C11" s="8">
        <v>397</v>
      </c>
      <c r="D11" s="8" t="s">
        <v>71</v>
      </c>
      <c r="E11" s="9" t="s">
        <v>276</v>
      </c>
      <c r="F11" s="9">
        <v>100</v>
      </c>
      <c r="G11" s="3"/>
    </row>
    <row r="12" spans="1:7" ht="19.5" customHeight="1">
      <c r="A12" s="3">
        <v>9</v>
      </c>
      <c r="B12" s="5" t="s">
        <v>587</v>
      </c>
      <c r="C12" s="8">
        <v>982</v>
      </c>
      <c r="D12" s="8" t="s">
        <v>590</v>
      </c>
      <c r="E12" s="9" t="s">
        <v>276</v>
      </c>
      <c r="F12" s="9">
        <v>20</v>
      </c>
      <c r="G12" s="3"/>
    </row>
    <row r="13" spans="1:7" ht="19.5" customHeight="1">
      <c r="A13" s="3">
        <v>10</v>
      </c>
      <c r="B13" s="5" t="s">
        <v>587</v>
      </c>
      <c r="C13" s="8">
        <v>1108</v>
      </c>
      <c r="D13" s="8" t="s">
        <v>72</v>
      </c>
      <c r="E13" s="9" t="s">
        <v>276</v>
      </c>
      <c r="F13" s="9">
        <v>20</v>
      </c>
      <c r="G13" s="3"/>
    </row>
    <row r="14" spans="1:7" ht="19.5" customHeight="1">
      <c r="A14" s="3">
        <v>11</v>
      </c>
      <c r="B14" s="5" t="s">
        <v>587</v>
      </c>
      <c r="C14" s="10">
        <v>889</v>
      </c>
      <c r="D14" s="11" t="s">
        <v>591</v>
      </c>
      <c r="E14" s="9" t="s">
        <v>276</v>
      </c>
      <c r="F14" s="12">
        <v>50</v>
      </c>
      <c r="G14" s="3"/>
    </row>
    <row r="15" spans="1:7" ht="19.5" customHeight="1">
      <c r="A15" s="3">
        <v>12</v>
      </c>
      <c r="B15" s="5" t="s">
        <v>587</v>
      </c>
      <c r="C15" s="8">
        <v>980</v>
      </c>
      <c r="D15" s="8" t="s">
        <v>592</v>
      </c>
      <c r="E15" s="9" t="s">
        <v>276</v>
      </c>
      <c r="F15" s="9">
        <v>20</v>
      </c>
      <c r="G15" s="3"/>
    </row>
    <row r="16" spans="1:7" ht="19.5" customHeight="1">
      <c r="A16" s="3">
        <v>13</v>
      </c>
      <c r="B16" s="5" t="s">
        <v>587</v>
      </c>
      <c r="C16" s="8">
        <v>1254</v>
      </c>
      <c r="D16" s="8" t="s">
        <v>73</v>
      </c>
      <c r="E16" s="9" t="s">
        <v>276</v>
      </c>
      <c r="F16" s="9">
        <v>20</v>
      </c>
      <c r="G16" s="3"/>
    </row>
    <row r="17" spans="1:7" ht="19.5" customHeight="1">
      <c r="A17" s="3">
        <v>14</v>
      </c>
      <c r="B17" s="5" t="s">
        <v>587</v>
      </c>
      <c r="C17" s="8">
        <v>1034</v>
      </c>
      <c r="D17" s="8" t="s">
        <v>593</v>
      </c>
      <c r="E17" s="9" t="s">
        <v>276</v>
      </c>
      <c r="F17" s="9">
        <v>50</v>
      </c>
      <c r="G17" s="3"/>
    </row>
    <row r="18" spans="1:7" ht="19.5" customHeight="1">
      <c r="A18" s="3">
        <v>15</v>
      </c>
      <c r="B18" s="5" t="s">
        <v>587</v>
      </c>
      <c r="C18" s="8">
        <v>38</v>
      </c>
      <c r="D18" s="8" t="s">
        <v>594</v>
      </c>
      <c r="E18" s="9" t="s">
        <v>276</v>
      </c>
      <c r="F18" s="9">
        <v>20</v>
      </c>
      <c r="G18" s="3"/>
    </row>
    <row r="19" spans="1:7" ht="19.5" customHeight="1">
      <c r="A19" s="3">
        <v>16</v>
      </c>
      <c r="B19" s="5" t="s">
        <v>587</v>
      </c>
      <c r="C19" s="8">
        <v>1029</v>
      </c>
      <c r="D19" s="8" t="s">
        <v>74</v>
      </c>
      <c r="E19" s="9" t="s">
        <v>276</v>
      </c>
      <c r="F19" s="9">
        <v>50</v>
      </c>
      <c r="G19" s="3"/>
    </row>
    <row r="20" spans="1:7" ht="19.5" customHeight="1">
      <c r="A20" s="3">
        <v>17</v>
      </c>
      <c r="B20" s="5" t="s">
        <v>587</v>
      </c>
      <c r="C20" s="8">
        <v>967</v>
      </c>
      <c r="D20" s="8" t="s">
        <v>75</v>
      </c>
      <c r="E20" s="9" t="s">
        <v>276</v>
      </c>
      <c r="F20" s="9">
        <v>20</v>
      </c>
      <c r="G20" s="3"/>
    </row>
    <row r="21" spans="1:7" ht="19.5" customHeight="1">
      <c r="A21" s="3">
        <v>18</v>
      </c>
      <c r="B21" s="5" t="s">
        <v>587</v>
      </c>
      <c r="C21" s="8">
        <v>1137</v>
      </c>
      <c r="D21" s="8" t="s">
        <v>76</v>
      </c>
      <c r="E21" s="9" t="s">
        <v>276</v>
      </c>
      <c r="F21" s="9">
        <v>20</v>
      </c>
      <c r="G21" s="3"/>
    </row>
    <row r="22" spans="1:7" ht="19.5" customHeight="1">
      <c r="A22" s="3">
        <v>19</v>
      </c>
      <c r="B22" s="5" t="s">
        <v>587</v>
      </c>
      <c r="C22" s="8">
        <v>1134</v>
      </c>
      <c r="D22" s="8" t="s">
        <v>77</v>
      </c>
      <c r="E22" s="9" t="s">
        <v>276</v>
      </c>
      <c r="F22" s="9">
        <v>100</v>
      </c>
      <c r="G22" s="3"/>
    </row>
    <row r="23" spans="1:7" ht="19.5" customHeight="1">
      <c r="A23" s="3">
        <v>20</v>
      </c>
      <c r="B23" s="5" t="s">
        <v>587</v>
      </c>
      <c r="C23" s="8">
        <v>550</v>
      </c>
      <c r="D23" s="8" t="s">
        <v>78</v>
      </c>
      <c r="E23" s="9" t="s">
        <v>276</v>
      </c>
      <c r="F23" s="9">
        <v>50</v>
      </c>
      <c r="G23" s="3"/>
    </row>
    <row r="24" spans="1:7" ht="19.5" customHeight="1">
      <c r="A24" s="3">
        <v>21</v>
      </c>
      <c r="B24" s="5" t="s">
        <v>87</v>
      </c>
      <c r="C24" s="8">
        <v>961</v>
      </c>
      <c r="D24" s="8" t="s">
        <v>79</v>
      </c>
      <c r="E24" s="9" t="s">
        <v>276</v>
      </c>
      <c r="F24" s="9">
        <v>100</v>
      </c>
      <c r="G24" s="3"/>
    </row>
    <row r="25" spans="1:7" ht="19.5" customHeight="1">
      <c r="A25" s="3">
        <v>22</v>
      </c>
      <c r="B25" s="5" t="s">
        <v>587</v>
      </c>
      <c r="C25" s="8">
        <v>1165</v>
      </c>
      <c r="D25" s="8" t="s">
        <v>80</v>
      </c>
      <c r="E25" s="9" t="s">
        <v>276</v>
      </c>
      <c r="F25" s="9">
        <v>20</v>
      </c>
      <c r="G25" s="3"/>
    </row>
    <row r="26" spans="1:7" ht="19.5" customHeight="1">
      <c r="A26" s="3">
        <v>23</v>
      </c>
      <c r="B26" s="5" t="s">
        <v>587</v>
      </c>
      <c r="C26" s="8">
        <v>1147</v>
      </c>
      <c r="D26" s="8" t="s">
        <v>81</v>
      </c>
      <c r="E26" s="9" t="s">
        <v>276</v>
      </c>
      <c r="F26" s="9">
        <v>10</v>
      </c>
      <c r="G26" s="3"/>
    </row>
    <row r="27" spans="1:7" ht="19.5" customHeight="1">
      <c r="A27" s="3">
        <v>24</v>
      </c>
      <c r="B27" s="5" t="s">
        <v>587</v>
      </c>
      <c r="C27" s="8">
        <v>1106</v>
      </c>
      <c r="D27" s="8" t="s">
        <v>82</v>
      </c>
      <c r="E27" s="9" t="s">
        <v>276</v>
      </c>
      <c r="F27" s="9">
        <v>10</v>
      </c>
      <c r="G27" s="3"/>
    </row>
    <row r="28" spans="1:7" ht="19.5" customHeight="1">
      <c r="A28" s="3">
        <v>25</v>
      </c>
      <c r="B28" s="5" t="s">
        <v>587</v>
      </c>
      <c r="C28" s="8">
        <v>1162</v>
      </c>
      <c r="D28" s="8" t="s">
        <v>83</v>
      </c>
      <c r="E28" s="9" t="s">
        <v>276</v>
      </c>
      <c r="F28" s="9">
        <v>20</v>
      </c>
      <c r="G28" s="3"/>
    </row>
    <row r="29" spans="1:7" ht="19.5" customHeight="1">
      <c r="A29" s="3">
        <v>26</v>
      </c>
      <c r="B29" s="5" t="s">
        <v>587</v>
      </c>
      <c r="C29" s="8">
        <v>1107</v>
      </c>
      <c r="D29" s="8" t="s">
        <v>84</v>
      </c>
      <c r="E29" s="9" t="s">
        <v>276</v>
      </c>
      <c r="F29" s="9">
        <v>20</v>
      </c>
      <c r="G29" s="3"/>
    </row>
    <row r="30" spans="1:7" ht="19.5" customHeight="1">
      <c r="A30" s="3">
        <v>27</v>
      </c>
      <c r="B30" s="5" t="s">
        <v>587</v>
      </c>
      <c r="C30" s="8">
        <v>323</v>
      </c>
      <c r="D30" s="8" t="s">
        <v>85</v>
      </c>
      <c r="E30" s="9" t="s">
        <v>276</v>
      </c>
      <c r="F30" s="9">
        <v>20</v>
      </c>
      <c r="G30" s="3"/>
    </row>
    <row r="31" spans="1:7" ht="19.5" customHeight="1">
      <c r="A31" s="3">
        <v>28</v>
      </c>
      <c r="B31" s="5" t="s">
        <v>587</v>
      </c>
      <c r="C31" s="8">
        <v>303</v>
      </c>
      <c r="D31" s="8" t="s">
        <v>86</v>
      </c>
      <c r="E31" s="9" t="s">
        <v>276</v>
      </c>
      <c r="F31" s="9">
        <v>30</v>
      </c>
      <c r="G31" s="3"/>
    </row>
    <row r="32" spans="1:7" ht="19.5" customHeight="1">
      <c r="A32" s="3">
        <v>29</v>
      </c>
      <c r="B32" s="5" t="s">
        <v>587</v>
      </c>
      <c r="C32" s="10">
        <v>981</v>
      </c>
      <c r="D32" s="10" t="s">
        <v>595</v>
      </c>
      <c r="E32" s="9" t="s">
        <v>276</v>
      </c>
      <c r="F32" s="9">
        <v>30</v>
      </c>
      <c r="G32" s="3"/>
    </row>
    <row r="33" spans="1:7" ht="19.5" customHeight="1">
      <c r="A33" s="3">
        <v>30</v>
      </c>
      <c r="B33" s="3" t="s">
        <v>596</v>
      </c>
      <c r="C33" s="10">
        <v>1484</v>
      </c>
      <c r="D33" s="10" t="s">
        <v>597</v>
      </c>
      <c r="E33" s="9" t="s">
        <v>276</v>
      </c>
      <c r="F33" s="9">
        <v>50</v>
      </c>
      <c r="G33" s="3"/>
    </row>
    <row r="34" spans="1:7" ht="19.5" customHeight="1">
      <c r="A34" s="3">
        <v>31</v>
      </c>
      <c r="B34" s="5" t="s">
        <v>598</v>
      </c>
      <c r="C34" s="10">
        <v>1168</v>
      </c>
      <c r="D34" s="11" t="s">
        <v>599</v>
      </c>
      <c r="E34" s="9" t="s">
        <v>276</v>
      </c>
      <c r="F34" s="9">
        <v>30</v>
      </c>
      <c r="G34" s="3"/>
    </row>
    <row r="35" spans="1:7" ht="19.5" customHeight="1">
      <c r="A35" s="3">
        <v>32</v>
      </c>
      <c r="B35" s="3" t="s">
        <v>587</v>
      </c>
      <c r="C35" s="10">
        <v>343</v>
      </c>
      <c r="D35" s="11" t="s">
        <v>600</v>
      </c>
      <c r="E35" s="9" t="s">
        <v>276</v>
      </c>
      <c r="F35" s="9">
        <v>20</v>
      </c>
      <c r="G35" s="3"/>
    </row>
    <row r="36" spans="1:7" ht="19.5" customHeight="1">
      <c r="A36" s="3">
        <v>33</v>
      </c>
      <c r="B36" s="3" t="s">
        <v>587</v>
      </c>
      <c r="C36" s="10">
        <v>993</v>
      </c>
      <c r="D36" s="11" t="s">
        <v>601</v>
      </c>
      <c r="E36" s="9" t="s">
        <v>167</v>
      </c>
      <c r="F36" s="9">
        <v>20</v>
      </c>
      <c r="G36" s="3"/>
    </row>
    <row r="37" spans="1:7" ht="19.5" customHeight="1">
      <c r="A37" s="3">
        <v>34</v>
      </c>
      <c r="B37" s="3" t="s">
        <v>587</v>
      </c>
      <c r="C37" s="48">
        <v>957</v>
      </c>
      <c r="D37" s="7" t="s">
        <v>602</v>
      </c>
      <c r="E37" s="9" t="s">
        <v>167</v>
      </c>
      <c r="F37" s="48">
        <v>20</v>
      </c>
      <c r="G37" s="49"/>
    </row>
    <row r="38" spans="1:7" ht="19.5" customHeight="1">
      <c r="A38" s="3">
        <v>35</v>
      </c>
      <c r="B38" s="3" t="s">
        <v>587</v>
      </c>
      <c r="C38" s="48">
        <v>1169</v>
      </c>
      <c r="D38" s="7" t="s">
        <v>603</v>
      </c>
      <c r="E38" s="9" t="s">
        <v>167</v>
      </c>
      <c r="F38" s="48">
        <v>20</v>
      </c>
      <c r="G38" s="49"/>
    </row>
    <row r="39" spans="1:7" ht="19.5" customHeight="1">
      <c r="A39" s="3">
        <v>36</v>
      </c>
      <c r="B39" s="3" t="s">
        <v>587</v>
      </c>
      <c r="C39" s="48">
        <v>905</v>
      </c>
      <c r="D39" s="7" t="s">
        <v>604</v>
      </c>
      <c r="E39" s="9" t="s">
        <v>167</v>
      </c>
      <c r="F39" s="48">
        <v>50</v>
      </c>
      <c r="G39" s="49"/>
    </row>
    <row r="40" spans="1:7" s="2" customFormat="1" ht="19.5" customHeight="1">
      <c r="A40" s="58" t="s">
        <v>605</v>
      </c>
      <c r="B40" s="59"/>
      <c r="C40" s="59"/>
      <c r="D40" s="59"/>
      <c r="E40" s="60"/>
      <c r="F40" s="67" t="s">
        <v>606</v>
      </c>
      <c r="G40" s="67"/>
    </row>
    <row r="41" spans="3:6" s="2" customFormat="1" ht="19.5" customHeight="1">
      <c r="C41" s="22"/>
      <c r="D41" s="22"/>
      <c r="F41" s="22"/>
    </row>
    <row r="42" spans="3:6" s="2" customFormat="1" ht="19.5" customHeight="1">
      <c r="C42" s="22"/>
      <c r="D42" s="22"/>
      <c r="F42" s="22"/>
    </row>
    <row r="43" spans="3:6" s="2" customFormat="1" ht="19.5" customHeight="1">
      <c r="C43" s="22"/>
      <c r="D43" s="22"/>
      <c r="F43" s="22"/>
    </row>
    <row r="44" spans="3:6" s="2" customFormat="1" ht="19.5" customHeight="1">
      <c r="C44" s="22"/>
      <c r="D44" s="22"/>
      <c r="F44" s="22"/>
    </row>
    <row r="45" spans="3:6" s="2" customFormat="1" ht="19.5" customHeight="1">
      <c r="C45" s="22"/>
      <c r="D45" s="22"/>
      <c r="F45" s="22"/>
    </row>
    <row r="46" spans="3:6" s="2" customFormat="1" ht="19.5" customHeight="1">
      <c r="C46" s="22"/>
      <c r="D46" s="22"/>
      <c r="F46" s="22"/>
    </row>
    <row r="47" spans="3:6" s="2" customFormat="1" ht="19.5" customHeight="1">
      <c r="C47" s="22"/>
      <c r="D47" s="22"/>
      <c r="F47" s="22"/>
    </row>
    <row r="48" spans="3:6" s="2" customFormat="1" ht="19.5" customHeight="1">
      <c r="C48" s="22"/>
      <c r="D48" s="22"/>
      <c r="F48" s="22"/>
    </row>
    <row r="49" spans="3:6" s="2" customFormat="1" ht="19.5" customHeight="1">
      <c r="C49" s="22"/>
      <c r="D49" s="22"/>
      <c r="F49" s="22"/>
    </row>
    <row r="50" spans="3:6" s="2" customFormat="1" ht="19.5" customHeight="1">
      <c r="C50" s="22"/>
      <c r="D50" s="22"/>
      <c r="F50" s="22"/>
    </row>
    <row r="51" spans="3:6" s="2" customFormat="1" ht="19.5" customHeight="1">
      <c r="C51" s="22"/>
      <c r="D51" s="22"/>
      <c r="F51" s="22"/>
    </row>
    <row r="52" spans="3:6" s="2" customFormat="1" ht="19.5" customHeight="1">
      <c r="C52" s="22"/>
      <c r="D52" s="22"/>
      <c r="F52" s="22"/>
    </row>
    <row r="53" spans="3:6" s="2" customFormat="1" ht="19.5" customHeight="1">
      <c r="C53" s="22"/>
      <c r="D53" s="22"/>
      <c r="F53" s="22"/>
    </row>
    <row r="54" spans="3:6" s="2" customFormat="1" ht="19.5" customHeight="1">
      <c r="C54" s="22"/>
      <c r="D54" s="22"/>
      <c r="F54" s="22"/>
    </row>
    <row r="55" spans="3:6" s="2" customFormat="1" ht="19.5" customHeight="1">
      <c r="C55" s="22"/>
      <c r="D55" s="22"/>
      <c r="F55" s="22"/>
    </row>
    <row r="56" spans="3:6" s="2" customFormat="1" ht="19.5" customHeight="1">
      <c r="C56" s="22"/>
      <c r="D56" s="22"/>
      <c r="F56" s="22"/>
    </row>
    <row r="57" spans="3:6" s="2" customFormat="1" ht="19.5" customHeight="1">
      <c r="C57" s="22"/>
      <c r="D57" s="22"/>
      <c r="F57" s="22"/>
    </row>
    <row r="58" spans="3:6" s="2" customFormat="1" ht="19.5" customHeight="1">
      <c r="C58" s="22"/>
      <c r="D58" s="22"/>
      <c r="F58" s="22"/>
    </row>
    <row r="59" spans="3:6" s="2" customFormat="1" ht="19.5" customHeight="1">
      <c r="C59" s="22"/>
      <c r="D59" s="22"/>
      <c r="F59" s="22"/>
    </row>
    <row r="60" spans="3:6" s="2" customFormat="1" ht="19.5" customHeight="1">
      <c r="C60" s="22"/>
      <c r="D60" s="22"/>
      <c r="F60" s="22"/>
    </row>
    <row r="61" spans="3:6" s="2" customFormat="1" ht="19.5" customHeight="1">
      <c r="C61" s="22"/>
      <c r="D61" s="22"/>
      <c r="F61" s="22"/>
    </row>
    <row r="62" spans="3:6" s="2" customFormat="1" ht="19.5" customHeight="1">
      <c r="C62" s="22"/>
      <c r="D62" s="22"/>
      <c r="F62" s="22"/>
    </row>
    <row r="63" spans="3:6" s="2" customFormat="1" ht="19.5" customHeight="1">
      <c r="C63" s="22"/>
      <c r="D63" s="22"/>
      <c r="F63" s="22"/>
    </row>
    <row r="64" spans="3:6" s="2" customFormat="1" ht="19.5" customHeight="1">
      <c r="C64" s="22"/>
      <c r="D64" s="22"/>
      <c r="F64" s="22"/>
    </row>
    <row r="65" spans="3:6" s="2" customFormat="1" ht="19.5" customHeight="1">
      <c r="C65" s="22"/>
      <c r="D65" s="22"/>
      <c r="F65" s="22"/>
    </row>
    <row r="66" spans="3:6" s="2" customFormat="1" ht="19.5" customHeight="1">
      <c r="C66" s="22"/>
      <c r="D66" s="22"/>
      <c r="F66" s="22"/>
    </row>
    <row r="67" spans="3:6" s="2" customFormat="1" ht="19.5" customHeight="1">
      <c r="C67" s="22"/>
      <c r="D67" s="22"/>
      <c r="F67" s="22"/>
    </row>
    <row r="68" spans="3:6" s="2" customFormat="1" ht="19.5" customHeight="1">
      <c r="C68" s="22"/>
      <c r="D68" s="22"/>
      <c r="F68" s="22"/>
    </row>
    <row r="69" spans="3:6" s="2" customFormat="1" ht="19.5" customHeight="1">
      <c r="C69" s="22"/>
      <c r="D69" s="22"/>
      <c r="F69" s="22"/>
    </row>
    <row r="70" spans="3:6" s="2" customFormat="1" ht="19.5" customHeight="1">
      <c r="C70" s="22"/>
      <c r="D70" s="22"/>
      <c r="F70" s="22"/>
    </row>
    <row r="71" spans="3:6" s="2" customFormat="1" ht="19.5" customHeight="1">
      <c r="C71" s="22"/>
      <c r="D71" s="22"/>
      <c r="F71" s="22"/>
    </row>
    <row r="72" spans="3:6" s="2" customFormat="1" ht="19.5" customHeight="1">
      <c r="C72" s="22"/>
      <c r="D72" s="22"/>
      <c r="F72" s="22"/>
    </row>
    <row r="73" spans="3:6" s="2" customFormat="1" ht="19.5" customHeight="1">
      <c r="C73" s="22"/>
      <c r="D73" s="22"/>
      <c r="F73" s="22"/>
    </row>
    <row r="74" spans="3:6" s="2" customFormat="1" ht="19.5" customHeight="1">
      <c r="C74" s="22"/>
      <c r="D74" s="22"/>
      <c r="F74" s="22"/>
    </row>
    <row r="75" spans="3:6" s="2" customFormat="1" ht="19.5" customHeight="1">
      <c r="C75" s="22"/>
      <c r="D75" s="22"/>
      <c r="F75" s="22"/>
    </row>
    <row r="76" spans="3:6" s="2" customFormat="1" ht="19.5" customHeight="1">
      <c r="C76" s="22"/>
      <c r="D76" s="22"/>
      <c r="F76" s="22"/>
    </row>
    <row r="77" spans="3:6" s="2" customFormat="1" ht="19.5" customHeight="1">
      <c r="C77" s="22"/>
      <c r="D77" s="22"/>
      <c r="F77" s="22"/>
    </row>
    <row r="78" spans="3:6" s="2" customFormat="1" ht="19.5" customHeight="1">
      <c r="C78" s="22"/>
      <c r="D78" s="22"/>
      <c r="F78" s="22"/>
    </row>
    <row r="79" spans="3:6" s="2" customFormat="1" ht="19.5" customHeight="1">
      <c r="C79" s="22"/>
      <c r="D79" s="22"/>
      <c r="F79" s="22"/>
    </row>
    <row r="80" spans="3:6" s="2" customFormat="1" ht="19.5" customHeight="1">
      <c r="C80" s="22"/>
      <c r="D80" s="22"/>
      <c r="F80" s="22"/>
    </row>
    <row r="81" spans="3:6" s="2" customFormat="1" ht="19.5" customHeight="1">
      <c r="C81" s="22"/>
      <c r="D81" s="22"/>
      <c r="F81" s="22"/>
    </row>
    <row r="82" spans="3:6" s="2" customFormat="1" ht="19.5" customHeight="1">
      <c r="C82" s="22"/>
      <c r="D82" s="22"/>
      <c r="F82" s="22"/>
    </row>
    <row r="83" spans="3:6" s="2" customFormat="1" ht="19.5" customHeight="1">
      <c r="C83" s="22"/>
      <c r="D83" s="22"/>
      <c r="F83" s="22"/>
    </row>
    <row r="84" spans="3:6" s="2" customFormat="1" ht="19.5" customHeight="1">
      <c r="C84" s="22"/>
      <c r="D84" s="22"/>
      <c r="F84" s="22"/>
    </row>
    <row r="85" spans="3:6" s="2" customFormat="1" ht="19.5" customHeight="1">
      <c r="C85" s="22"/>
      <c r="D85" s="22"/>
      <c r="F85" s="22"/>
    </row>
    <row r="86" spans="3:6" s="2" customFormat="1" ht="19.5" customHeight="1">
      <c r="C86" s="22"/>
      <c r="D86" s="22"/>
      <c r="F86" s="22"/>
    </row>
    <row r="87" spans="3:6" s="2" customFormat="1" ht="19.5" customHeight="1">
      <c r="C87" s="22"/>
      <c r="D87" s="22"/>
      <c r="F87" s="22"/>
    </row>
    <row r="88" spans="3:6" s="2" customFormat="1" ht="19.5" customHeight="1">
      <c r="C88" s="22"/>
      <c r="D88" s="22"/>
      <c r="F88" s="22"/>
    </row>
    <row r="89" spans="3:6" s="2" customFormat="1" ht="19.5" customHeight="1">
      <c r="C89" s="22"/>
      <c r="D89" s="22"/>
      <c r="F89" s="22"/>
    </row>
    <row r="90" spans="3:6" s="2" customFormat="1" ht="19.5" customHeight="1">
      <c r="C90" s="22"/>
      <c r="D90" s="22"/>
      <c r="F90" s="22"/>
    </row>
    <row r="91" spans="3:6" s="2" customFormat="1" ht="19.5" customHeight="1">
      <c r="C91" s="22"/>
      <c r="D91" s="22"/>
      <c r="F91" s="22"/>
    </row>
    <row r="92" spans="3:6" s="2" customFormat="1" ht="19.5" customHeight="1">
      <c r="C92" s="22"/>
      <c r="D92" s="22"/>
      <c r="F92" s="22"/>
    </row>
    <row r="93" spans="3:6" s="2" customFormat="1" ht="19.5" customHeight="1">
      <c r="C93" s="22"/>
      <c r="D93" s="22"/>
      <c r="F93" s="22"/>
    </row>
    <row r="94" spans="3:6" s="2" customFormat="1" ht="19.5" customHeight="1">
      <c r="C94" s="22"/>
      <c r="D94" s="22"/>
      <c r="F94" s="22"/>
    </row>
    <row r="95" spans="3:6" s="2" customFormat="1" ht="19.5" customHeight="1">
      <c r="C95" s="22"/>
      <c r="D95" s="22"/>
      <c r="F95" s="22"/>
    </row>
    <row r="96" spans="3:6" s="2" customFormat="1" ht="19.5" customHeight="1">
      <c r="C96" s="22"/>
      <c r="D96" s="22"/>
      <c r="F96" s="22"/>
    </row>
    <row r="97" spans="3:6" s="2" customFormat="1" ht="19.5" customHeight="1">
      <c r="C97" s="22"/>
      <c r="D97" s="22"/>
      <c r="F97" s="22"/>
    </row>
    <row r="98" spans="3:6" s="2" customFormat="1" ht="19.5" customHeight="1">
      <c r="C98" s="22"/>
      <c r="D98" s="22"/>
      <c r="F98" s="22"/>
    </row>
    <row r="99" spans="3:6" s="2" customFormat="1" ht="19.5" customHeight="1">
      <c r="C99" s="22"/>
      <c r="D99" s="22"/>
      <c r="F99" s="22"/>
    </row>
    <row r="100" spans="3:6" s="2" customFormat="1" ht="19.5" customHeight="1">
      <c r="C100" s="22"/>
      <c r="D100" s="22"/>
      <c r="F100" s="22"/>
    </row>
    <row r="101" spans="3:6" s="2" customFormat="1" ht="19.5" customHeight="1">
      <c r="C101" s="22"/>
      <c r="D101" s="22"/>
      <c r="F101" s="22"/>
    </row>
    <row r="102" spans="3:6" s="2" customFormat="1" ht="19.5" customHeight="1">
      <c r="C102" s="22"/>
      <c r="D102" s="22"/>
      <c r="F102" s="22"/>
    </row>
    <row r="103" spans="3:6" s="2" customFormat="1" ht="19.5" customHeight="1">
      <c r="C103" s="22"/>
      <c r="D103" s="22"/>
      <c r="F103" s="22"/>
    </row>
    <row r="104" spans="3:6" s="2" customFormat="1" ht="19.5" customHeight="1">
      <c r="C104" s="22"/>
      <c r="D104" s="22"/>
      <c r="F104" s="22"/>
    </row>
    <row r="105" spans="3:6" s="2" customFormat="1" ht="19.5" customHeight="1">
      <c r="C105" s="22"/>
      <c r="D105" s="22"/>
      <c r="F105" s="22"/>
    </row>
    <row r="106" spans="3:6" s="2" customFormat="1" ht="19.5" customHeight="1">
      <c r="C106" s="22"/>
      <c r="D106" s="22"/>
      <c r="F106" s="22"/>
    </row>
    <row r="107" spans="3:6" s="2" customFormat="1" ht="19.5" customHeight="1">
      <c r="C107" s="22"/>
      <c r="D107" s="22"/>
      <c r="F107" s="22"/>
    </row>
    <row r="108" spans="3:6" s="2" customFormat="1" ht="19.5" customHeight="1">
      <c r="C108" s="22"/>
      <c r="D108" s="22"/>
      <c r="F108" s="22"/>
    </row>
    <row r="109" spans="3:6" s="2" customFormat="1" ht="19.5" customHeight="1">
      <c r="C109" s="22"/>
      <c r="D109" s="22"/>
      <c r="F109" s="22"/>
    </row>
    <row r="110" spans="3:6" s="2" customFormat="1" ht="19.5" customHeight="1">
      <c r="C110" s="22"/>
      <c r="D110" s="22"/>
      <c r="F110" s="22"/>
    </row>
    <row r="111" spans="3:6" s="2" customFormat="1" ht="19.5" customHeight="1">
      <c r="C111" s="22"/>
      <c r="D111" s="22"/>
      <c r="F111" s="22"/>
    </row>
    <row r="112" spans="3:6" s="2" customFormat="1" ht="19.5" customHeight="1">
      <c r="C112" s="22"/>
      <c r="D112" s="22"/>
      <c r="F112" s="22"/>
    </row>
    <row r="113" spans="3:6" s="2" customFormat="1" ht="19.5" customHeight="1">
      <c r="C113" s="22"/>
      <c r="D113" s="22"/>
      <c r="F113" s="22"/>
    </row>
    <row r="114" spans="3:6" s="2" customFormat="1" ht="19.5" customHeight="1">
      <c r="C114" s="22"/>
      <c r="D114" s="22"/>
      <c r="F114" s="22"/>
    </row>
    <row r="115" spans="3:6" s="2" customFormat="1" ht="19.5" customHeight="1">
      <c r="C115" s="22"/>
      <c r="D115" s="22"/>
      <c r="F115" s="22"/>
    </row>
    <row r="116" spans="3:6" s="2" customFormat="1" ht="19.5" customHeight="1">
      <c r="C116" s="22"/>
      <c r="D116" s="22"/>
      <c r="F116" s="22"/>
    </row>
    <row r="117" spans="3:6" s="2" customFormat="1" ht="19.5" customHeight="1">
      <c r="C117" s="22"/>
      <c r="D117" s="22"/>
      <c r="F117" s="22"/>
    </row>
    <row r="118" spans="3:6" s="2" customFormat="1" ht="19.5" customHeight="1">
      <c r="C118" s="22"/>
      <c r="D118" s="22"/>
      <c r="F118" s="22"/>
    </row>
    <row r="119" spans="3:6" s="2" customFormat="1" ht="19.5" customHeight="1">
      <c r="C119" s="22"/>
      <c r="D119" s="22"/>
      <c r="F119" s="22"/>
    </row>
    <row r="120" spans="3:6" s="2" customFormat="1" ht="19.5" customHeight="1">
      <c r="C120" s="22"/>
      <c r="D120" s="22"/>
      <c r="F120" s="22"/>
    </row>
    <row r="121" spans="3:6" s="2" customFormat="1" ht="19.5" customHeight="1">
      <c r="C121" s="22"/>
      <c r="D121" s="22"/>
      <c r="F121" s="22"/>
    </row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</sheetData>
  <sheetProtection/>
  <mergeCells count="4">
    <mergeCell ref="B1:G1"/>
    <mergeCell ref="A2:G2"/>
    <mergeCell ref="A40:E40"/>
    <mergeCell ref="F40:G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0">
      <selection activeCell="J10" sqref="J10"/>
    </sheetView>
  </sheetViews>
  <sheetFormatPr defaultColWidth="9.140625" defaultRowHeight="15"/>
  <cols>
    <col min="1" max="1" width="6.57421875" style="0" customWidth="1"/>
    <col min="2" max="2" width="15.421875" style="0" customWidth="1"/>
    <col min="3" max="3" width="11.7109375" style="0" customWidth="1"/>
    <col min="4" max="5" width="12.140625" style="0" customWidth="1"/>
    <col min="6" max="6" width="11.140625" style="0" customWidth="1"/>
    <col min="7" max="7" width="7.8515625" style="0" customWidth="1"/>
  </cols>
  <sheetData>
    <row r="1" spans="1:7" ht="50.25" customHeight="1">
      <c r="A1" s="63" t="s">
        <v>148</v>
      </c>
      <c r="B1" s="63"/>
      <c r="C1" s="63"/>
      <c r="D1" s="63"/>
      <c r="E1" s="63"/>
      <c r="F1" s="63"/>
      <c r="G1" s="63"/>
    </row>
    <row r="2" spans="1:7" ht="19.5" customHeight="1">
      <c r="A2" s="62" t="s">
        <v>607</v>
      </c>
      <c r="B2" s="62"/>
      <c r="C2" s="62"/>
      <c r="D2" s="62"/>
      <c r="E2" s="62"/>
      <c r="F2" s="62"/>
      <c r="G2" s="62"/>
    </row>
    <row r="3" spans="1:18" ht="19.5" customHeight="1">
      <c r="A3" s="25" t="s">
        <v>150</v>
      </c>
      <c r="B3" s="25" t="s">
        <v>151</v>
      </c>
      <c r="C3" s="25" t="s">
        <v>152</v>
      </c>
      <c r="D3" s="25" t="s">
        <v>153</v>
      </c>
      <c r="E3" s="25" t="s">
        <v>154</v>
      </c>
      <c r="F3" s="25" t="s">
        <v>155</v>
      </c>
      <c r="G3" s="25" t="s">
        <v>156</v>
      </c>
      <c r="J3" s="2"/>
      <c r="K3" s="2"/>
      <c r="L3" s="2"/>
      <c r="M3" s="2"/>
      <c r="N3" s="2"/>
      <c r="O3" s="2"/>
      <c r="P3" s="2"/>
      <c r="Q3" s="2"/>
      <c r="R3" s="2"/>
    </row>
    <row r="4" spans="1:18" ht="19.5" customHeight="1">
      <c r="A4" s="3">
        <v>1</v>
      </c>
      <c r="B4" s="3" t="s">
        <v>608</v>
      </c>
      <c r="C4" s="3"/>
      <c r="D4" s="3" t="s">
        <v>609</v>
      </c>
      <c r="E4" s="3">
        <v>200</v>
      </c>
      <c r="F4" s="3"/>
      <c r="G4" s="3"/>
      <c r="J4" s="2"/>
      <c r="K4" s="2"/>
      <c r="L4" s="2"/>
      <c r="M4" s="2"/>
      <c r="N4" s="2"/>
      <c r="O4" s="2"/>
      <c r="P4" s="2"/>
      <c r="Q4" s="2"/>
      <c r="R4" s="2"/>
    </row>
    <row r="5" spans="1:18" ht="19.5" customHeight="1">
      <c r="A5" s="3">
        <v>2</v>
      </c>
      <c r="B5" s="3" t="s">
        <v>610</v>
      </c>
      <c r="C5" s="3"/>
      <c r="D5" s="3" t="s">
        <v>611</v>
      </c>
      <c r="E5" s="3">
        <v>20</v>
      </c>
      <c r="F5" s="3"/>
      <c r="G5" s="3"/>
      <c r="J5" s="2"/>
      <c r="K5" s="4"/>
      <c r="L5" s="4"/>
      <c r="M5" s="4"/>
      <c r="N5" s="4"/>
      <c r="O5" s="4"/>
      <c r="P5" s="4"/>
      <c r="Q5" s="2"/>
      <c r="R5" s="2"/>
    </row>
    <row r="6" spans="1:18" ht="19.5" customHeight="1">
      <c r="A6" s="3">
        <v>3</v>
      </c>
      <c r="B6" s="3" t="s">
        <v>612</v>
      </c>
      <c r="C6" s="3"/>
      <c r="D6" s="3" t="s">
        <v>613</v>
      </c>
      <c r="E6" s="3">
        <v>100</v>
      </c>
      <c r="F6" s="3"/>
      <c r="G6" s="3"/>
      <c r="J6" s="2"/>
      <c r="K6" s="2"/>
      <c r="L6" s="2"/>
      <c r="M6" s="2"/>
      <c r="N6" s="2"/>
      <c r="O6" s="2"/>
      <c r="P6" s="2"/>
      <c r="Q6" s="2"/>
      <c r="R6" s="2"/>
    </row>
    <row r="7" spans="1:18" ht="19.5" customHeight="1">
      <c r="A7" s="3">
        <v>4</v>
      </c>
      <c r="B7" s="3" t="s">
        <v>614</v>
      </c>
      <c r="C7" s="3"/>
      <c r="D7" s="3" t="s">
        <v>615</v>
      </c>
      <c r="E7" s="3">
        <v>50</v>
      </c>
      <c r="F7" s="3"/>
      <c r="G7" s="3"/>
      <c r="J7" s="2"/>
      <c r="K7" s="2"/>
      <c r="L7" s="2"/>
      <c r="M7" s="2"/>
      <c r="N7" s="2"/>
      <c r="O7" s="2"/>
      <c r="P7" s="2"/>
      <c r="Q7" s="2"/>
      <c r="R7" s="2"/>
    </row>
    <row r="8" spans="1:18" ht="19.5" customHeight="1">
      <c r="A8" s="3">
        <v>5</v>
      </c>
      <c r="B8" s="3" t="s">
        <v>614</v>
      </c>
      <c r="C8" s="3"/>
      <c r="D8" s="3" t="s">
        <v>616</v>
      </c>
      <c r="E8" s="3">
        <v>50</v>
      </c>
      <c r="F8" s="3"/>
      <c r="G8" s="3"/>
      <c r="J8" s="2"/>
      <c r="K8" s="2"/>
      <c r="L8" s="2"/>
      <c r="M8" s="2"/>
      <c r="N8" s="2"/>
      <c r="O8" s="2"/>
      <c r="P8" s="2"/>
      <c r="Q8" s="2"/>
      <c r="R8" s="2"/>
    </row>
    <row r="9" spans="1:18" ht="19.5" customHeight="1">
      <c r="A9" s="3">
        <v>6</v>
      </c>
      <c r="B9" s="3" t="s">
        <v>617</v>
      </c>
      <c r="C9" s="3"/>
      <c r="D9" s="3" t="s">
        <v>618</v>
      </c>
      <c r="E9" s="3">
        <v>200</v>
      </c>
      <c r="F9" s="3"/>
      <c r="G9" s="3"/>
      <c r="J9" s="2"/>
      <c r="K9" s="2"/>
      <c r="L9" s="2"/>
      <c r="M9" s="2"/>
      <c r="N9" s="2"/>
      <c r="O9" s="2"/>
      <c r="P9" s="2"/>
      <c r="Q9" s="2"/>
      <c r="R9" s="2"/>
    </row>
    <row r="10" spans="1:7" ht="19.5" customHeight="1">
      <c r="A10" s="3">
        <v>7</v>
      </c>
      <c r="B10" s="3" t="s">
        <v>614</v>
      </c>
      <c r="C10" s="3"/>
      <c r="D10" s="3" t="s">
        <v>619</v>
      </c>
      <c r="E10" s="3">
        <v>50</v>
      </c>
      <c r="F10" s="3"/>
      <c r="G10" s="3"/>
    </row>
    <row r="11" spans="1:7" ht="19.5" customHeight="1">
      <c r="A11" s="3">
        <v>8</v>
      </c>
      <c r="B11" s="3" t="s">
        <v>614</v>
      </c>
      <c r="C11" s="3"/>
      <c r="D11" s="3" t="s">
        <v>620</v>
      </c>
      <c r="E11" s="3">
        <v>100</v>
      </c>
      <c r="F11" s="3"/>
      <c r="G11" s="3"/>
    </row>
    <row r="12" spans="1:7" ht="19.5" customHeight="1">
      <c r="A12" s="3">
        <v>9</v>
      </c>
      <c r="B12" s="3" t="s">
        <v>614</v>
      </c>
      <c r="C12" s="3"/>
      <c r="D12" s="3" t="s">
        <v>621</v>
      </c>
      <c r="E12" s="3">
        <v>50</v>
      </c>
      <c r="F12" s="3"/>
      <c r="G12" s="3"/>
    </row>
    <row r="13" spans="1:7" ht="19.5" customHeight="1">
      <c r="A13" s="3">
        <v>10</v>
      </c>
      <c r="B13" s="3" t="s">
        <v>622</v>
      </c>
      <c r="C13" s="3"/>
      <c r="D13" s="3" t="s">
        <v>623</v>
      </c>
      <c r="E13" s="3">
        <v>50</v>
      </c>
      <c r="F13" s="3"/>
      <c r="G13" s="3"/>
    </row>
    <row r="14" spans="1:7" ht="19.5" customHeight="1">
      <c r="A14" s="3">
        <v>11</v>
      </c>
      <c r="B14" s="3" t="s">
        <v>614</v>
      </c>
      <c r="C14" s="3"/>
      <c r="D14" s="3" t="s">
        <v>624</v>
      </c>
      <c r="E14" s="3">
        <v>50</v>
      </c>
      <c r="F14" s="3"/>
      <c r="G14" s="3"/>
    </row>
    <row r="15" spans="1:7" ht="19.5" customHeight="1">
      <c r="A15" s="3"/>
      <c r="B15" s="3"/>
      <c r="C15" s="3"/>
      <c r="D15" s="3"/>
      <c r="E15" s="3"/>
      <c r="F15" s="3"/>
      <c r="G15" s="3"/>
    </row>
    <row r="16" spans="1:7" ht="19.5" customHeight="1">
      <c r="A16" s="3"/>
      <c r="B16" s="3"/>
      <c r="C16" s="3"/>
      <c r="D16" s="3"/>
      <c r="E16" s="3"/>
      <c r="F16" s="3"/>
      <c r="G16" s="3"/>
    </row>
    <row r="17" spans="1:7" ht="19.5" customHeight="1">
      <c r="A17" s="3"/>
      <c r="B17" s="3"/>
      <c r="C17" s="3"/>
      <c r="D17" s="3"/>
      <c r="E17" s="3"/>
      <c r="F17" s="3"/>
      <c r="G17" s="3"/>
    </row>
    <row r="18" spans="1:7" ht="19.5" customHeight="1">
      <c r="A18" s="3"/>
      <c r="B18" s="3"/>
      <c r="C18" s="3"/>
      <c r="D18" s="3"/>
      <c r="E18" s="3"/>
      <c r="F18" s="3"/>
      <c r="G18" s="3"/>
    </row>
    <row r="19" spans="1:7" ht="19.5" customHeight="1">
      <c r="A19" s="3"/>
      <c r="B19" s="3"/>
      <c r="C19" s="3"/>
      <c r="D19" s="3"/>
      <c r="E19" s="3"/>
      <c r="F19" s="3"/>
      <c r="G19" s="3"/>
    </row>
    <row r="20" spans="1:7" ht="19.5" customHeight="1">
      <c r="A20" s="3"/>
      <c r="B20" s="3"/>
      <c r="C20" s="3"/>
      <c r="D20" s="3"/>
      <c r="E20" s="3"/>
      <c r="F20" s="3"/>
      <c r="G20" s="3"/>
    </row>
    <row r="21" spans="1:7" ht="19.5" customHeight="1">
      <c r="A21" s="3"/>
      <c r="B21" s="3"/>
      <c r="C21" s="3"/>
      <c r="D21" s="3"/>
      <c r="E21" s="3"/>
      <c r="F21" s="3"/>
      <c r="G21" s="3"/>
    </row>
    <row r="22" spans="1:7" ht="19.5" customHeight="1">
      <c r="A22" s="3"/>
      <c r="B22" s="3"/>
      <c r="C22" s="3"/>
      <c r="D22" s="3"/>
      <c r="E22" s="3"/>
      <c r="F22" s="3"/>
      <c r="G22" s="3"/>
    </row>
    <row r="23" spans="1:7" ht="19.5" customHeight="1">
      <c r="A23" s="3"/>
      <c r="B23" s="3"/>
      <c r="C23" s="3"/>
      <c r="D23" s="3"/>
      <c r="E23" s="3"/>
      <c r="F23" s="3"/>
      <c r="G23" s="3"/>
    </row>
    <row r="24" spans="1:7" ht="19.5" customHeight="1">
      <c r="A24" s="3"/>
      <c r="B24" s="3"/>
      <c r="C24" s="3"/>
      <c r="D24" s="3"/>
      <c r="E24" s="3"/>
      <c r="F24" s="3"/>
      <c r="G24" s="3"/>
    </row>
    <row r="25" spans="1:7" ht="19.5" customHeight="1">
      <c r="A25" s="3"/>
      <c r="B25" s="3"/>
      <c r="C25" s="3"/>
      <c r="D25" s="3"/>
      <c r="E25" s="3"/>
      <c r="F25" s="3"/>
      <c r="G25" s="3"/>
    </row>
    <row r="26" spans="1:7" ht="19.5" customHeight="1">
      <c r="A26" s="3"/>
      <c r="B26" s="3"/>
      <c r="C26" s="3"/>
      <c r="D26" s="3"/>
      <c r="E26" s="3"/>
      <c r="F26" s="3"/>
      <c r="G26" s="3"/>
    </row>
    <row r="27" spans="1:7" s="2" customFormat="1" ht="19.5" customHeight="1">
      <c r="A27" s="58" t="s">
        <v>625</v>
      </c>
      <c r="B27" s="59"/>
      <c r="C27" s="59"/>
      <c r="D27" s="59"/>
      <c r="E27" s="60"/>
      <c r="F27" s="58" t="s">
        <v>626</v>
      </c>
      <c r="G27" s="60"/>
    </row>
    <row r="28" s="2" customFormat="1" ht="19.5" customHeight="1"/>
    <row r="29" s="2" customFormat="1" ht="19.5" customHeight="1"/>
    <row r="30" s="2" customFormat="1" ht="19.5" customHeight="1"/>
    <row r="31" s="2" customFormat="1" ht="19.5" customHeight="1"/>
    <row r="32" s="2" customFormat="1" ht="19.5" customHeight="1"/>
    <row r="33" s="2" customFormat="1" ht="19.5" customHeight="1"/>
    <row r="34" s="2" customFormat="1" ht="19.5" customHeight="1"/>
    <row r="35" s="2" customFormat="1" ht="19.5" customHeight="1"/>
    <row r="36" s="2" customFormat="1" ht="19.5" customHeight="1"/>
    <row r="37" s="2" customFormat="1" ht="19.5" customHeight="1"/>
    <row r="38" s="2" customFormat="1" ht="19.5" customHeight="1"/>
    <row r="39" s="2" customFormat="1" ht="19.5" customHeight="1"/>
    <row r="40" s="2" customFormat="1" ht="19.5" customHeight="1"/>
    <row r="41" s="2" customFormat="1" ht="19.5" customHeight="1"/>
    <row r="42" s="2" customFormat="1" ht="19.5" customHeight="1"/>
    <row r="43" s="2" customFormat="1" ht="19.5" customHeight="1"/>
    <row r="44" s="2" customFormat="1" ht="19.5" customHeight="1"/>
    <row r="45" s="2" customFormat="1" ht="19.5" customHeight="1"/>
    <row r="46" s="2" customFormat="1" ht="19.5" customHeight="1"/>
    <row r="47" s="2" customFormat="1" ht="19.5" customHeight="1"/>
    <row r="48" s="2" customFormat="1" ht="19.5" customHeight="1"/>
    <row r="49" s="2" customFormat="1" ht="19.5" customHeight="1"/>
    <row r="50" s="2" customFormat="1" ht="19.5" customHeight="1"/>
    <row r="51" s="2" customFormat="1" ht="19.5" customHeight="1"/>
    <row r="52" s="2" customFormat="1" ht="19.5" customHeight="1"/>
    <row r="53" s="2" customFormat="1" ht="19.5" customHeight="1"/>
    <row r="54" s="2" customFormat="1" ht="19.5" customHeight="1"/>
    <row r="55" s="2" customFormat="1" ht="19.5" customHeight="1"/>
    <row r="56" s="2" customFormat="1" ht="19.5" customHeight="1"/>
    <row r="57" s="2" customFormat="1" ht="19.5" customHeight="1"/>
    <row r="58" s="2" customFormat="1" ht="19.5" customHeight="1"/>
    <row r="59" s="2" customFormat="1" ht="19.5" customHeight="1"/>
    <row r="60" s="2" customFormat="1" ht="19.5" customHeight="1"/>
    <row r="61" s="2" customFormat="1" ht="19.5" customHeight="1"/>
    <row r="62" s="2" customFormat="1" ht="19.5" customHeight="1"/>
    <row r="63" s="2" customFormat="1" ht="19.5" customHeight="1"/>
    <row r="64" s="2" customFormat="1" ht="19.5" customHeight="1"/>
    <row r="65" s="2" customFormat="1" ht="19.5" customHeight="1"/>
    <row r="66" s="2" customFormat="1" ht="19.5" customHeight="1"/>
    <row r="67" s="2" customFormat="1" ht="19.5" customHeight="1"/>
    <row r="68" s="2" customFormat="1" ht="19.5" customHeight="1"/>
    <row r="69" s="2" customFormat="1" ht="19.5" customHeight="1"/>
    <row r="70" s="2" customFormat="1" ht="19.5" customHeight="1"/>
    <row r="71" s="2" customFormat="1" ht="19.5" customHeight="1"/>
    <row r="72" s="2" customFormat="1" ht="19.5" customHeight="1"/>
    <row r="73" s="2" customFormat="1" ht="19.5" customHeight="1"/>
    <row r="74" s="2" customFormat="1" ht="19.5" customHeight="1"/>
    <row r="75" s="2" customFormat="1" ht="19.5" customHeight="1"/>
    <row r="76" s="2" customFormat="1" ht="19.5" customHeight="1"/>
    <row r="77" s="2" customFormat="1" ht="19.5" customHeight="1"/>
    <row r="78" s="2" customFormat="1" ht="19.5" customHeight="1"/>
    <row r="79" s="2" customFormat="1" ht="19.5" customHeight="1"/>
    <row r="80" s="2" customFormat="1" ht="19.5" customHeight="1"/>
    <row r="81" s="2" customFormat="1" ht="19.5" customHeight="1"/>
    <row r="82" s="2" customFormat="1" ht="19.5" customHeight="1"/>
    <row r="83" s="2" customFormat="1" ht="19.5" customHeight="1"/>
    <row r="84" s="2" customFormat="1" ht="19.5" customHeight="1"/>
    <row r="85" s="2" customFormat="1" ht="19.5" customHeight="1"/>
    <row r="86" s="2" customFormat="1" ht="19.5" customHeight="1"/>
    <row r="87" s="2" customFormat="1" ht="19.5" customHeight="1"/>
    <row r="88" s="2" customFormat="1" ht="19.5" customHeight="1"/>
    <row r="89" s="2" customFormat="1" ht="19.5" customHeight="1"/>
    <row r="90" s="2" customFormat="1" ht="19.5" customHeight="1"/>
    <row r="91" s="2" customFormat="1" ht="19.5" customHeight="1"/>
    <row r="92" s="2" customFormat="1" ht="19.5" customHeight="1"/>
    <row r="93" s="2" customFormat="1" ht="19.5" customHeight="1"/>
    <row r="94" s="2" customFormat="1" ht="19.5" customHeight="1"/>
    <row r="95" s="2" customFormat="1" ht="19.5" customHeight="1"/>
    <row r="96" s="2" customFormat="1" ht="19.5" customHeight="1"/>
    <row r="97" s="2" customFormat="1" ht="19.5" customHeight="1"/>
    <row r="98" s="2" customFormat="1" ht="19.5" customHeight="1"/>
    <row r="99" s="2" customFormat="1" ht="19.5" customHeight="1"/>
    <row r="100" s="2" customFormat="1" ht="19.5" customHeight="1"/>
    <row r="101" s="2" customFormat="1" ht="19.5" customHeight="1"/>
    <row r="102" s="2" customFormat="1" ht="19.5" customHeight="1"/>
    <row r="103" s="2" customFormat="1" ht="19.5" customHeight="1"/>
    <row r="104" s="2" customFormat="1" ht="19.5" customHeight="1"/>
    <row r="105" s="2" customFormat="1" ht="19.5" customHeight="1"/>
    <row r="106" s="2" customFormat="1" ht="19.5" customHeight="1"/>
    <row r="107" s="2" customFormat="1" ht="19.5" customHeight="1"/>
    <row r="108" s="2" customFormat="1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</sheetData>
  <sheetProtection/>
  <mergeCells count="4">
    <mergeCell ref="A1:G1"/>
    <mergeCell ref="A2:G2"/>
    <mergeCell ref="A27:E27"/>
    <mergeCell ref="F27:G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6.57421875" style="0" customWidth="1"/>
    <col min="2" max="2" width="15.421875" style="0" customWidth="1"/>
    <col min="3" max="3" width="11.7109375" style="0" customWidth="1"/>
    <col min="4" max="5" width="12.140625" style="0" customWidth="1"/>
    <col min="6" max="6" width="11.140625" style="0" customWidth="1"/>
    <col min="7" max="7" width="7.8515625" style="0" customWidth="1"/>
  </cols>
  <sheetData>
    <row r="1" spans="1:7" ht="50.25" customHeight="1">
      <c r="A1" s="63" t="s">
        <v>148</v>
      </c>
      <c r="B1" s="63"/>
      <c r="C1" s="63"/>
      <c r="D1" s="63"/>
      <c r="E1" s="63"/>
      <c r="F1" s="63"/>
      <c r="G1" s="63"/>
    </row>
    <row r="2" spans="1:7" ht="19.5" customHeight="1">
      <c r="A2" s="62" t="s">
        <v>627</v>
      </c>
      <c r="B2" s="62"/>
      <c r="C2" s="62"/>
      <c r="D2" s="62"/>
      <c r="E2" s="62"/>
      <c r="F2" s="62"/>
      <c r="G2" s="62"/>
    </row>
    <row r="3" spans="1:18" ht="19.5" customHeight="1">
      <c r="A3" s="25" t="s">
        <v>150</v>
      </c>
      <c r="B3" s="25" t="s">
        <v>151</v>
      </c>
      <c r="C3" s="25" t="s">
        <v>152</v>
      </c>
      <c r="D3" s="25" t="s">
        <v>153</v>
      </c>
      <c r="E3" s="25" t="s">
        <v>154</v>
      </c>
      <c r="F3" s="25" t="s">
        <v>155</v>
      </c>
      <c r="G3" s="25" t="s">
        <v>156</v>
      </c>
      <c r="J3" s="2"/>
      <c r="K3" s="2"/>
      <c r="L3" s="2"/>
      <c r="M3" s="2"/>
      <c r="N3" s="2"/>
      <c r="O3" s="2"/>
      <c r="P3" s="2"/>
      <c r="Q3" s="2"/>
      <c r="R3" s="2"/>
    </row>
    <row r="4" spans="1:18" ht="19.5" customHeight="1">
      <c r="A4" s="3">
        <v>1</v>
      </c>
      <c r="B4" s="3" t="s">
        <v>628</v>
      </c>
      <c r="C4" s="3"/>
      <c r="D4" s="3" t="s">
        <v>629</v>
      </c>
      <c r="E4" s="3" t="s">
        <v>159</v>
      </c>
      <c r="F4" s="3">
        <v>200</v>
      </c>
      <c r="G4" s="3"/>
      <c r="J4" s="2"/>
      <c r="K4" s="2"/>
      <c r="L4" s="2"/>
      <c r="M4" s="2"/>
      <c r="N4" s="2"/>
      <c r="O4" s="2"/>
      <c r="P4" s="2"/>
      <c r="Q4" s="2"/>
      <c r="R4" s="2"/>
    </row>
    <row r="5" spans="1:18" ht="19.5" customHeight="1">
      <c r="A5" s="3">
        <v>2</v>
      </c>
      <c r="B5" s="3" t="s">
        <v>628</v>
      </c>
      <c r="C5" s="3"/>
      <c r="D5" s="3" t="s">
        <v>630</v>
      </c>
      <c r="E5" s="3" t="s">
        <v>159</v>
      </c>
      <c r="F5" s="3">
        <v>200</v>
      </c>
      <c r="G5" s="3"/>
      <c r="J5" s="2"/>
      <c r="K5" s="4"/>
      <c r="L5" s="4"/>
      <c r="M5" s="4"/>
      <c r="N5" s="4"/>
      <c r="O5" s="4"/>
      <c r="P5" s="4"/>
      <c r="Q5" s="2"/>
      <c r="R5" s="2"/>
    </row>
    <row r="6" spans="1:18" ht="19.5" customHeight="1">
      <c r="A6" s="3">
        <v>3</v>
      </c>
      <c r="B6" s="3" t="s">
        <v>628</v>
      </c>
      <c r="C6" s="3"/>
      <c r="D6" s="3" t="s">
        <v>631</v>
      </c>
      <c r="E6" s="3" t="s">
        <v>159</v>
      </c>
      <c r="F6" s="3">
        <v>200</v>
      </c>
      <c r="G6" s="3"/>
      <c r="J6" s="2"/>
      <c r="K6" s="2"/>
      <c r="L6" s="2"/>
      <c r="M6" s="2"/>
      <c r="N6" s="2"/>
      <c r="O6" s="2"/>
      <c r="P6" s="2"/>
      <c r="Q6" s="2"/>
      <c r="R6" s="2"/>
    </row>
    <row r="7" spans="1:18" ht="19.5" customHeight="1">
      <c r="A7" s="3">
        <v>4</v>
      </c>
      <c r="B7" s="3" t="s">
        <v>628</v>
      </c>
      <c r="C7" s="3"/>
      <c r="D7" s="3" t="s">
        <v>632</v>
      </c>
      <c r="E7" s="3" t="s">
        <v>159</v>
      </c>
      <c r="F7" s="3">
        <v>200</v>
      </c>
      <c r="G7" s="3"/>
      <c r="J7" s="2"/>
      <c r="K7" s="2"/>
      <c r="L7" s="2"/>
      <c r="M7" s="2"/>
      <c r="N7" s="2"/>
      <c r="O7" s="2"/>
      <c r="P7" s="2"/>
      <c r="Q7" s="2"/>
      <c r="R7" s="2"/>
    </row>
    <row r="8" spans="1:18" ht="19.5" customHeight="1">
      <c r="A8" s="3">
        <v>5</v>
      </c>
      <c r="B8" s="3" t="s">
        <v>628</v>
      </c>
      <c r="C8" s="3"/>
      <c r="D8" s="3" t="s">
        <v>633</v>
      </c>
      <c r="E8" s="3" t="s">
        <v>159</v>
      </c>
      <c r="F8" s="3">
        <v>50</v>
      </c>
      <c r="G8" s="3"/>
      <c r="J8" s="2"/>
      <c r="K8" s="2"/>
      <c r="L8" s="2"/>
      <c r="M8" s="2"/>
      <c r="N8" s="2"/>
      <c r="O8" s="2"/>
      <c r="P8" s="2"/>
      <c r="Q8" s="2"/>
      <c r="R8" s="2"/>
    </row>
    <row r="9" spans="1:18" ht="19.5" customHeight="1">
      <c r="A9" s="3"/>
      <c r="B9" s="3"/>
      <c r="C9" s="3"/>
      <c r="D9" s="3"/>
      <c r="E9" s="3"/>
      <c r="F9" s="3"/>
      <c r="G9" s="3"/>
      <c r="J9" s="2"/>
      <c r="K9" s="2"/>
      <c r="L9" s="2"/>
      <c r="M9" s="2"/>
      <c r="N9" s="2"/>
      <c r="O9" s="2"/>
      <c r="P9" s="2"/>
      <c r="Q9" s="2"/>
      <c r="R9" s="2"/>
    </row>
    <row r="10" spans="1:7" ht="19.5" customHeight="1">
      <c r="A10" s="3"/>
      <c r="B10" s="3"/>
      <c r="C10" s="3"/>
      <c r="D10" s="3"/>
      <c r="E10" s="3"/>
      <c r="F10" s="3"/>
      <c r="G10" s="3"/>
    </row>
    <row r="11" spans="1:7" ht="19.5" customHeight="1">
      <c r="A11" s="3"/>
      <c r="B11" s="3"/>
      <c r="C11" s="3"/>
      <c r="D11" s="3"/>
      <c r="E11" s="3"/>
      <c r="F11" s="3"/>
      <c r="G11" s="3"/>
    </row>
    <row r="12" spans="1:7" ht="19.5" customHeight="1">
      <c r="A12" s="3"/>
      <c r="B12" s="3"/>
      <c r="C12" s="3"/>
      <c r="D12" s="3"/>
      <c r="E12" s="3"/>
      <c r="F12" s="3"/>
      <c r="G12" s="3"/>
    </row>
    <row r="13" spans="1:7" ht="19.5" customHeight="1">
      <c r="A13" s="3"/>
      <c r="B13" s="3"/>
      <c r="C13" s="3"/>
      <c r="D13" s="3"/>
      <c r="E13" s="3"/>
      <c r="F13" s="3"/>
      <c r="G13" s="3"/>
    </row>
    <row r="14" spans="1:7" ht="19.5" customHeight="1">
      <c r="A14" s="3"/>
      <c r="B14" s="3"/>
      <c r="C14" s="3"/>
      <c r="D14" s="3"/>
      <c r="E14" s="3"/>
      <c r="F14" s="3"/>
      <c r="G14" s="3"/>
    </row>
    <row r="15" spans="1:7" ht="19.5" customHeight="1">
      <c r="A15" s="3"/>
      <c r="B15" s="3"/>
      <c r="C15" s="3"/>
      <c r="D15" s="3"/>
      <c r="E15" s="3"/>
      <c r="F15" s="3"/>
      <c r="G15" s="3"/>
    </row>
    <row r="16" spans="1:7" ht="19.5" customHeight="1">
      <c r="A16" s="3"/>
      <c r="B16" s="3"/>
      <c r="C16" s="3"/>
      <c r="D16" s="3"/>
      <c r="E16" s="3"/>
      <c r="F16" s="3"/>
      <c r="G16" s="3"/>
    </row>
    <row r="17" spans="1:7" ht="19.5" customHeight="1">
      <c r="A17" s="3"/>
      <c r="B17" s="3"/>
      <c r="C17" s="3"/>
      <c r="D17" s="3"/>
      <c r="E17" s="3"/>
      <c r="F17" s="3"/>
      <c r="G17" s="3"/>
    </row>
    <row r="18" spans="1:7" ht="19.5" customHeight="1">
      <c r="A18" s="3"/>
      <c r="B18" s="3"/>
      <c r="C18" s="3"/>
      <c r="D18" s="3"/>
      <c r="E18" s="3"/>
      <c r="F18" s="3"/>
      <c r="G18" s="3"/>
    </row>
    <row r="19" spans="1:7" ht="19.5" customHeight="1">
      <c r="A19" s="3"/>
      <c r="B19" s="3"/>
      <c r="C19" s="3"/>
      <c r="D19" s="3"/>
      <c r="E19" s="3"/>
      <c r="F19" s="3"/>
      <c r="G19" s="3"/>
    </row>
    <row r="20" spans="1:7" ht="19.5" customHeight="1">
      <c r="A20" s="3"/>
      <c r="B20" s="3"/>
      <c r="C20" s="3"/>
      <c r="D20" s="3"/>
      <c r="E20" s="3"/>
      <c r="F20" s="3"/>
      <c r="G20" s="3"/>
    </row>
    <row r="21" spans="1:7" ht="19.5" customHeight="1">
      <c r="A21" s="3"/>
      <c r="B21" s="3"/>
      <c r="C21" s="3"/>
      <c r="D21" s="3"/>
      <c r="E21" s="3"/>
      <c r="F21" s="3"/>
      <c r="G21" s="3"/>
    </row>
    <row r="22" spans="1:7" ht="19.5" customHeight="1">
      <c r="A22" s="3"/>
      <c r="B22" s="3"/>
      <c r="C22" s="3"/>
      <c r="D22" s="3"/>
      <c r="E22" s="3"/>
      <c r="F22" s="3"/>
      <c r="G22" s="3"/>
    </row>
    <row r="23" spans="1:7" ht="19.5" customHeight="1">
      <c r="A23" s="3"/>
      <c r="B23" s="3"/>
      <c r="C23" s="3"/>
      <c r="D23" s="3"/>
      <c r="E23" s="3"/>
      <c r="F23" s="3"/>
      <c r="G23" s="3"/>
    </row>
    <row r="24" spans="1:7" ht="19.5" customHeight="1">
      <c r="A24" s="3"/>
      <c r="B24" s="3"/>
      <c r="C24" s="3"/>
      <c r="D24" s="3"/>
      <c r="E24" s="3"/>
      <c r="F24" s="3"/>
      <c r="G24" s="3"/>
    </row>
    <row r="25" spans="1:7" ht="19.5" customHeight="1">
      <c r="A25" s="3"/>
      <c r="B25" s="3"/>
      <c r="C25" s="3"/>
      <c r="D25" s="3"/>
      <c r="E25" s="3"/>
      <c r="F25" s="3"/>
      <c r="G25" s="3"/>
    </row>
    <row r="26" spans="1:7" ht="19.5" customHeight="1">
      <c r="A26" s="3"/>
      <c r="B26" s="3"/>
      <c r="C26" s="3"/>
      <c r="D26" s="3"/>
      <c r="E26" s="3"/>
      <c r="F26" s="3"/>
      <c r="G26" s="3"/>
    </row>
    <row r="27" spans="1:7" s="2" customFormat="1" ht="19.5" customHeight="1">
      <c r="A27" s="58" t="s">
        <v>634</v>
      </c>
      <c r="B27" s="59"/>
      <c r="C27" s="59"/>
      <c r="D27" s="59"/>
      <c r="E27" s="60"/>
      <c r="F27" s="58" t="s">
        <v>635</v>
      </c>
      <c r="G27" s="60"/>
    </row>
    <row r="28" s="2" customFormat="1" ht="19.5" customHeight="1"/>
    <row r="29" s="2" customFormat="1" ht="19.5" customHeight="1"/>
    <row r="30" s="2" customFormat="1" ht="19.5" customHeight="1"/>
    <row r="31" s="2" customFormat="1" ht="19.5" customHeight="1"/>
    <row r="32" s="2" customFormat="1" ht="19.5" customHeight="1"/>
    <row r="33" s="2" customFormat="1" ht="19.5" customHeight="1"/>
    <row r="34" s="2" customFormat="1" ht="19.5" customHeight="1"/>
    <row r="35" s="2" customFormat="1" ht="19.5" customHeight="1"/>
    <row r="36" s="2" customFormat="1" ht="19.5" customHeight="1"/>
    <row r="37" s="2" customFormat="1" ht="19.5" customHeight="1"/>
    <row r="38" s="2" customFormat="1" ht="19.5" customHeight="1"/>
    <row r="39" s="2" customFormat="1" ht="19.5" customHeight="1"/>
    <row r="40" s="2" customFormat="1" ht="19.5" customHeight="1"/>
    <row r="41" s="2" customFormat="1" ht="19.5" customHeight="1"/>
    <row r="42" s="2" customFormat="1" ht="19.5" customHeight="1"/>
    <row r="43" s="2" customFormat="1" ht="19.5" customHeight="1"/>
    <row r="44" s="2" customFormat="1" ht="19.5" customHeight="1"/>
    <row r="45" s="2" customFormat="1" ht="19.5" customHeight="1"/>
    <row r="46" s="2" customFormat="1" ht="19.5" customHeight="1"/>
    <row r="47" s="2" customFormat="1" ht="19.5" customHeight="1"/>
    <row r="48" s="2" customFormat="1" ht="19.5" customHeight="1"/>
    <row r="49" s="2" customFormat="1" ht="19.5" customHeight="1"/>
    <row r="50" s="2" customFormat="1" ht="19.5" customHeight="1"/>
    <row r="51" s="2" customFormat="1" ht="19.5" customHeight="1"/>
    <row r="52" s="2" customFormat="1" ht="19.5" customHeight="1"/>
    <row r="53" s="2" customFormat="1" ht="19.5" customHeight="1"/>
    <row r="54" s="2" customFormat="1" ht="19.5" customHeight="1"/>
    <row r="55" s="2" customFormat="1" ht="19.5" customHeight="1"/>
    <row r="56" s="2" customFormat="1" ht="19.5" customHeight="1"/>
    <row r="57" s="2" customFormat="1" ht="19.5" customHeight="1"/>
    <row r="58" s="2" customFormat="1" ht="19.5" customHeight="1"/>
    <row r="59" s="2" customFormat="1" ht="19.5" customHeight="1"/>
    <row r="60" s="2" customFormat="1" ht="19.5" customHeight="1"/>
    <row r="61" s="2" customFormat="1" ht="19.5" customHeight="1"/>
    <row r="62" s="2" customFormat="1" ht="19.5" customHeight="1"/>
    <row r="63" s="2" customFormat="1" ht="19.5" customHeight="1"/>
    <row r="64" s="2" customFormat="1" ht="19.5" customHeight="1"/>
    <row r="65" s="2" customFormat="1" ht="19.5" customHeight="1"/>
    <row r="66" s="2" customFormat="1" ht="19.5" customHeight="1"/>
    <row r="67" s="2" customFormat="1" ht="19.5" customHeight="1"/>
    <row r="68" s="2" customFormat="1" ht="19.5" customHeight="1"/>
    <row r="69" s="2" customFormat="1" ht="19.5" customHeight="1"/>
    <row r="70" s="2" customFormat="1" ht="19.5" customHeight="1"/>
    <row r="71" s="2" customFormat="1" ht="19.5" customHeight="1"/>
    <row r="72" s="2" customFormat="1" ht="19.5" customHeight="1"/>
    <row r="73" s="2" customFormat="1" ht="19.5" customHeight="1"/>
    <row r="74" s="2" customFormat="1" ht="19.5" customHeight="1"/>
    <row r="75" s="2" customFormat="1" ht="19.5" customHeight="1"/>
    <row r="76" s="2" customFormat="1" ht="19.5" customHeight="1"/>
    <row r="77" s="2" customFormat="1" ht="19.5" customHeight="1"/>
    <row r="78" s="2" customFormat="1" ht="19.5" customHeight="1"/>
    <row r="79" s="2" customFormat="1" ht="19.5" customHeight="1"/>
    <row r="80" s="2" customFormat="1" ht="19.5" customHeight="1"/>
    <row r="81" s="2" customFormat="1" ht="19.5" customHeight="1"/>
    <row r="82" s="2" customFormat="1" ht="19.5" customHeight="1"/>
    <row r="83" s="2" customFormat="1" ht="19.5" customHeight="1"/>
    <row r="84" s="2" customFormat="1" ht="19.5" customHeight="1"/>
    <row r="85" s="2" customFormat="1" ht="19.5" customHeight="1"/>
    <row r="86" s="2" customFormat="1" ht="19.5" customHeight="1"/>
    <row r="87" s="2" customFormat="1" ht="19.5" customHeight="1"/>
    <row r="88" s="2" customFormat="1" ht="19.5" customHeight="1"/>
    <row r="89" s="2" customFormat="1" ht="19.5" customHeight="1"/>
    <row r="90" s="2" customFormat="1" ht="19.5" customHeight="1"/>
    <row r="91" s="2" customFormat="1" ht="19.5" customHeight="1"/>
    <row r="92" s="2" customFormat="1" ht="19.5" customHeight="1"/>
    <row r="93" s="2" customFormat="1" ht="19.5" customHeight="1"/>
    <row r="94" s="2" customFormat="1" ht="19.5" customHeight="1"/>
    <row r="95" s="2" customFormat="1" ht="19.5" customHeight="1"/>
    <row r="96" s="2" customFormat="1" ht="19.5" customHeight="1"/>
    <row r="97" s="2" customFormat="1" ht="19.5" customHeight="1"/>
    <row r="98" s="2" customFormat="1" ht="19.5" customHeight="1"/>
    <row r="99" s="2" customFormat="1" ht="19.5" customHeight="1"/>
    <row r="100" s="2" customFormat="1" ht="19.5" customHeight="1"/>
    <row r="101" s="2" customFormat="1" ht="19.5" customHeight="1"/>
    <row r="102" s="2" customFormat="1" ht="19.5" customHeight="1"/>
    <row r="103" s="2" customFormat="1" ht="19.5" customHeight="1"/>
    <row r="104" s="2" customFormat="1" ht="19.5" customHeight="1"/>
    <row r="105" s="2" customFormat="1" ht="19.5" customHeight="1"/>
    <row r="106" s="2" customFormat="1" ht="19.5" customHeight="1"/>
    <row r="107" s="2" customFormat="1" ht="19.5" customHeight="1"/>
    <row r="108" s="2" customFormat="1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</sheetData>
  <sheetProtection/>
  <mergeCells count="4">
    <mergeCell ref="A1:G1"/>
    <mergeCell ref="A2:G2"/>
    <mergeCell ref="A27:E27"/>
    <mergeCell ref="F27:G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6.57421875" style="0" customWidth="1"/>
    <col min="2" max="2" width="15.421875" style="0" customWidth="1"/>
    <col min="3" max="3" width="11.7109375" style="0" customWidth="1"/>
    <col min="4" max="5" width="12.140625" style="0" customWidth="1"/>
    <col min="6" max="6" width="11.140625" style="0" customWidth="1"/>
    <col min="7" max="7" width="7.8515625" style="0" customWidth="1"/>
  </cols>
  <sheetData>
    <row r="1" spans="1:7" ht="50.25" customHeight="1">
      <c r="A1" s="63" t="s">
        <v>148</v>
      </c>
      <c r="B1" s="63"/>
      <c r="C1" s="63"/>
      <c r="D1" s="63"/>
      <c r="E1" s="63"/>
      <c r="F1" s="63"/>
      <c r="G1" s="63"/>
    </row>
    <row r="2" spans="1:7" ht="19.5" customHeight="1">
      <c r="A2" s="62" t="s">
        <v>636</v>
      </c>
      <c r="B2" s="62"/>
      <c r="C2" s="62"/>
      <c r="D2" s="62"/>
      <c r="E2" s="62"/>
      <c r="F2" s="62"/>
      <c r="G2" s="62"/>
    </row>
    <row r="3" spans="1:18" ht="19.5" customHeight="1">
      <c r="A3" s="25" t="s">
        <v>150</v>
      </c>
      <c r="B3" s="25" t="s">
        <v>151</v>
      </c>
      <c r="C3" s="25" t="s">
        <v>152</v>
      </c>
      <c r="D3" s="25" t="s">
        <v>153</v>
      </c>
      <c r="E3" s="25" t="s">
        <v>154</v>
      </c>
      <c r="F3" s="25" t="s">
        <v>155</v>
      </c>
      <c r="G3" s="25" t="s">
        <v>156</v>
      </c>
      <c r="J3" s="2"/>
      <c r="K3" s="2"/>
      <c r="L3" s="2"/>
      <c r="M3" s="2"/>
      <c r="N3" s="2"/>
      <c r="O3" s="2"/>
      <c r="P3" s="2"/>
      <c r="Q3" s="2"/>
      <c r="R3" s="2"/>
    </row>
    <row r="4" spans="1:18" ht="19.5" customHeight="1">
      <c r="A4" s="3">
        <v>1</v>
      </c>
      <c r="B4" s="3" t="s">
        <v>637</v>
      </c>
      <c r="C4" s="3"/>
      <c r="D4" s="3" t="s">
        <v>638</v>
      </c>
      <c r="E4" s="3" t="s">
        <v>159</v>
      </c>
      <c r="F4" s="3">
        <v>100</v>
      </c>
      <c r="G4" s="3"/>
      <c r="J4" s="2"/>
      <c r="K4" s="2"/>
      <c r="L4" s="2"/>
      <c r="M4" s="2"/>
      <c r="N4" s="2"/>
      <c r="O4" s="2"/>
      <c r="P4" s="2"/>
      <c r="Q4" s="2"/>
      <c r="R4" s="2"/>
    </row>
    <row r="5" spans="1:18" ht="19.5" customHeight="1">
      <c r="A5" s="3">
        <v>2</v>
      </c>
      <c r="B5" s="3" t="s">
        <v>637</v>
      </c>
      <c r="C5" s="3"/>
      <c r="D5" s="3" t="s">
        <v>639</v>
      </c>
      <c r="E5" s="3" t="s">
        <v>159</v>
      </c>
      <c r="F5" s="3">
        <v>100</v>
      </c>
      <c r="G5" s="3"/>
      <c r="J5" s="2"/>
      <c r="K5" s="4"/>
      <c r="L5" s="4"/>
      <c r="M5" s="4"/>
      <c r="N5" s="4"/>
      <c r="O5" s="4"/>
      <c r="P5" s="4"/>
      <c r="Q5" s="2"/>
      <c r="R5" s="2"/>
    </row>
    <row r="6" spans="1:18" ht="19.5" customHeight="1">
      <c r="A6" s="3">
        <v>3</v>
      </c>
      <c r="B6" s="3" t="s">
        <v>637</v>
      </c>
      <c r="C6" s="3"/>
      <c r="D6" s="3" t="s">
        <v>640</v>
      </c>
      <c r="E6" s="3" t="s">
        <v>159</v>
      </c>
      <c r="F6" s="3">
        <v>100</v>
      </c>
      <c r="G6" s="3"/>
      <c r="J6" s="2"/>
      <c r="K6" s="2"/>
      <c r="L6" s="2"/>
      <c r="M6" s="2"/>
      <c r="N6" s="2"/>
      <c r="O6" s="2"/>
      <c r="P6" s="2"/>
      <c r="Q6" s="2"/>
      <c r="R6" s="2"/>
    </row>
    <row r="7" spans="1:18" ht="19.5" customHeight="1">
      <c r="A7" s="3">
        <v>4</v>
      </c>
      <c r="B7" s="3" t="s">
        <v>637</v>
      </c>
      <c r="C7" s="3"/>
      <c r="D7" s="3" t="s">
        <v>641</v>
      </c>
      <c r="E7" s="3" t="s">
        <v>159</v>
      </c>
      <c r="F7" s="3">
        <v>100</v>
      </c>
      <c r="G7" s="3"/>
      <c r="J7" s="2"/>
      <c r="K7" s="2"/>
      <c r="L7" s="2"/>
      <c r="M7" s="2"/>
      <c r="N7" s="2"/>
      <c r="O7" s="2"/>
      <c r="P7" s="2"/>
      <c r="Q7" s="2"/>
      <c r="R7" s="2"/>
    </row>
    <row r="8" spans="1:18" ht="19.5" customHeight="1">
      <c r="A8" s="3">
        <v>5</v>
      </c>
      <c r="B8" s="3" t="s">
        <v>637</v>
      </c>
      <c r="C8" s="3"/>
      <c r="D8" s="3" t="s">
        <v>642</v>
      </c>
      <c r="E8" s="3" t="s">
        <v>159</v>
      </c>
      <c r="F8" s="3">
        <v>100</v>
      </c>
      <c r="G8" s="3"/>
      <c r="J8" s="2"/>
      <c r="K8" s="2"/>
      <c r="L8" s="2"/>
      <c r="M8" s="2"/>
      <c r="N8" s="2"/>
      <c r="O8" s="2"/>
      <c r="P8" s="2"/>
      <c r="Q8" s="2"/>
      <c r="R8" s="2"/>
    </row>
    <row r="9" spans="1:18" ht="19.5" customHeight="1">
      <c r="A9" s="3">
        <v>6</v>
      </c>
      <c r="B9" s="3" t="s">
        <v>637</v>
      </c>
      <c r="C9" s="3"/>
      <c r="D9" s="3" t="s">
        <v>121</v>
      </c>
      <c r="E9" s="3" t="s">
        <v>159</v>
      </c>
      <c r="F9" s="3">
        <v>100</v>
      </c>
      <c r="G9" s="3"/>
      <c r="J9" s="2"/>
      <c r="K9" s="2"/>
      <c r="L9" s="2"/>
      <c r="M9" s="2"/>
      <c r="N9" s="2"/>
      <c r="O9" s="2"/>
      <c r="P9" s="2"/>
      <c r="Q9" s="2"/>
      <c r="R9" s="2"/>
    </row>
    <row r="10" spans="1:7" ht="19.5" customHeight="1">
      <c r="A10" s="3">
        <v>7</v>
      </c>
      <c r="B10" s="3" t="s">
        <v>637</v>
      </c>
      <c r="C10" s="3"/>
      <c r="D10" s="3" t="s">
        <v>643</v>
      </c>
      <c r="E10" s="3" t="s">
        <v>159</v>
      </c>
      <c r="F10" s="3">
        <v>100</v>
      </c>
      <c r="G10" s="3"/>
    </row>
    <row r="11" spans="1:7" ht="19.5" customHeight="1">
      <c r="A11" s="3">
        <v>8</v>
      </c>
      <c r="B11" s="3" t="s">
        <v>637</v>
      </c>
      <c r="C11" s="3"/>
      <c r="D11" s="3" t="s">
        <v>644</v>
      </c>
      <c r="E11" s="3" t="s">
        <v>159</v>
      </c>
      <c r="F11" s="3">
        <v>100</v>
      </c>
      <c r="G11" s="3"/>
    </row>
    <row r="12" spans="1:7" ht="19.5" customHeight="1">
      <c r="A12" s="3">
        <v>9</v>
      </c>
      <c r="B12" s="3" t="s">
        <v>637</v>
      </c>
      <c r="C12" s="3"/>
      <c r="D12" s="3" t="s">
        <v>645</v>
      </c>
      <c r="E12" s="3" t="s">
        <v>159</v>
      </c>
      <c r="F12" s="3">
        <v>100</v>
      </c>
      <c r="G12" s="3"/>
    </row>
    <row r="13" spans="1:7" ht="19.5" customHeight="1">
      <c r="A13" s="3">
        <v>10</v>
      </c>
      <c r="B13" s="3" t="s">
        <v>637</v>
      </c>
      <c r="C13" s="3"/>
      <c r="D13" s="3" t="s">
        <v>646</v>
      </c>
      <c r="E13" s="3" t="s">
        <v>159</v>
      </c>
      <c r="F13" s="3">
        <v>50</v>
      </c>
      <c r="G13" s="3"/>
    </row>
    <row r="14" spans="1:7" ht="19.5" customHeight="1">
      <c r="A14" s="3">
        <v>11</v>
      </c>
      <c r="B14" s="3" t="s">
        <v>637</v>
      </c>
      <c r="C14" s="3"/>
      <c r="D14" s="3" t="s">
        <v>119</v>
      </c>
      <c r="E14" s="3" t="s">
        <v>159</v>
      </c>
      <c r="F14" s="3">
        <v>50</v>
      </c>
      <c r="G14" s="3"/>
    </row>
    <row r="15" spans="1:7" ht="19.5" customHeight="1">
      <c r="A15" s="3">
        <v>12</v>
      </c>
      <c r="B15" s="3" t="s">
        <v>637</v>
      </c>
      <c r="C15" s="3"/>
      <c r="D15" s="3" t="s">
        <v>118</v>
      </c>
      <c r="E15" s="3" t="s">
        <v>159</v>
      </c>
      <c r="F15" s="3">
        <v>100</v>
      </c>
      <c r="G15" s="3"/>
    </row>
    <row r="16" spans="1:7" ht="19.5" customHeight="1">
      <c r="A16" s="3">
        <v>13</v>
      </c>
      <c r="B16" s="3" t="s">
        <v>637</v>
      </c>
      <c r="C16" s="3"/>
      <c r="D16" s="3" t="s">
        <v>647</v>
      </c>
      <c r="E16" s="3" t="s">
        <v>159</v>
      </c>
      <c r="F16" s="3">
        <v>100</v>
      </c>
      <c r="G16" s="3"/>
    </row>
    <row r="17" spans="1:7" ht="19.5" customHeight="1">
      <c r="A17" s="3">
        <v>14</v>
      </c>
      <c r="B17" s="3" t="s">
        <v>637</v>
      </c>
      <c r="C17" s="3"/>
      <c r="D17" s="3" t="s">
        <v>120</v>
      </c>
      <c r="E17" s="3" t="s">
        <v>159</v>
      </c>
      <c r="F17" s="3">
        <v>50</v>
      </c>
      <c r="G17" s="3"/>
    </row>
    <row r="18" spans="1:7" ht="19.5" customHeight="1">
      <c r="A18" s="3">
        <v>15</v>
      </c>
      <c r="B18" s="3" t="s">
        <v>637</v>
      </c>
      <c r="C18" s="3"/>
      <c r="D18" s="3" t="s">
        <v>122</v>
      </c>
      <c r="E18" s="3" t="s">
        <v>159</v>
      </c>
      <c r="F18" s="3">
        <v>30</v>
      </c>
      <c r="G18" s="3"/>
    </row>
    <row r="19" spans="1:7" ht="19.5" customHeight="1">
      <c r="A19" s="3">
        <v>16</v>
      </c>
      <c r="B19" s="3" t="s">
        <v>637</v>
      </c>
      <c r="C19" s="3"/>
      <c r="D19" s="3" t="s">
        <v>123</v>
      </c>
      <c r="E19" s="3" t="s">
        <v>159</v>
      </c>
      <c r="F19" s="3">
        <v>30</v>
      </c>
      <c r="G19" s="3"/>
    </row>
    <row r="20" spans="1:7" ht="19.5" customHeight="1">
      <c r="A20" s="3">
        <v>17</v>
      </c>
      <c r="B20" s="3" t="s">
        <v>637</v>
      </c>
      <c r="C20" s="3"/>
      <c r="D20" s="3" t="s">
        <v>648</v>
      </c>
      <c r="E20" s="3" t="s">
        <v>159</v>
      </c>
      <c r="F20" s="3">
        <v>100</v>
      </c>
      <c r="G20" s="3"/>
    </row>
    <row r="21" spans="1:7" ht="19.5" customHeight="1">
      <c r="A21" s="3">
        <v>18</v>
      </c>
      <c r="B21" s="3" t="s">
        <v>637</v>
      </c>
      <c r="C21" s="3"/>
      <c r="D21" s="3" t="s">
        <v>649</v>
      </c>
      <c r="E21" s="3" t="s">
        <v>159</v>
      </c>
      <c r="F21" s="3">
        <v>50</v>
      </c>
      <c r="G21" s="3"/>
    </row>
    <row r="22" spans="1:7" ht="19.5" customHeight="1">
      <c r="A22" s="3"/>
      <c r="B22" s="3"/>
      <c r="C22" s="3"/>
      <c r="D22" s="3"/>
      <c r="E22" s="3"/>
      <c r="F22" s="3"/>
      <c r="G22" s="3"/>
    </row>
    <row r="23" spans="1:7" ht="19.5" customHeight="1">
      <c r="A23" s="3"/>
      <c r="B23" s="3"/>
      <c r="C23" s="3"/>
      <c r="D23" s="3"/>
      <c r="E23" s="3"/>
      <c r="F23" s="3"/>
      <c r="G23" s="3"/>
    </row>
    <row r="24" spans="1:7" ht="19.5" customHeight="1">
      <c r="A24" s="3"/>
      <c r="B24" s="3"/>
      <c r="C24" s="3"/>
      <c r="D24" s="3"/>
      <c r="E24" s="3"/>
      <c r="F24" s="3"/>
      <c r="G24" s="3"/>
    </row>
    <row r="25" spans="1:7" ht="19.5" customHeight="1">
      <c r="A25" s="3"/>
      <c r="B25" s="3"/>
      <c r="C25" s="3"/>
      <c r="D25" s="3"/>
      <c r="E25" s="3"/>
      <c r="F25" s="3"/>
      <c r="G25" s="3"/>
    </row>
    <row r="26" spans="1:7" ht="19.5" customHeight="1">
      <c r="A26" s="3"/>
      <c r="B26" s="3"/>
      <c r="C26" s="3"/>
      <c r="D26" s="3"/>
      <c r="E26" s="3"/>
      <c r="F26" s="3"/>
      <c r="G26" s="3"/>
    </row>
    <row r="27" spans="1:7" s="2" customFormat="1" ht="19.5" customHeight="1">
      <c r="A27" s="58" t="s">
        <v>650</v>
      </c>
      <c r="B27" s="59"/>
      <c r="C27" s="59"/>
      <c r="D27" s="59"/>
      <c r="E27" s="60"/>
      <c r="F27" s="58" t="s">
        <v>651</v>
      </c>
      <c r="G27" s="60"/>
    </row>
    <row r="28" s="2" customFormat="1" ht="19.5" customHeight="1"/>
    <row r="29" s="2" customFormat="1" ht="19.5" customHeight="1"/>
    <row r="30" s="2" customFormat="1" ht="19.5" customHeight="1"/>
    <row r="31" s="2" customFormat="1" ht="19.5" customHeight="1"/>
    <row r="32" s="2" customFormat="1" ht="19.5" customHeight="1"/>
    <row r="33" s="2" customFormat="1" ht="19.5" customHeight="1"/>
    <row r="34" s="2" customFormat="1" ht="19.5" customHeight="1"/>
    <row r="35" s="2" customFormat="1" ht="19.5" customHeight="1"/>
    <row r="36" s="2" customFormat="1" ht="19.5" customHeight="1"/>
    <row r="37" s="2" customFormat="1" ht="19.5" customHeight="1"/>
    <row r="38" s="2" customFormat="1" ht="19.5" customHeight="1"/>
    <row r="39" s="2" customFormat="1" ht="19.5" customHeight="1"/>
    <row r="40" s="2" customFormat="1" ht="19.5" customHeight="1"/>
    <row r="41" s="2" customFormat="1" ht="19.5" customHeight="1"/>
    <row r="42" s="2" customFormat="1" ht="19.5" customHeight="1"/>
    <row r="43" s="2" customFormat="1" ht="19.5" customHeight="1"/>
    <row r="44" s="2" customFormat="1" ht="19.5" customHeight="1"/>
    <row r="45" s="2" customFormat="1" ht="19.5" customHeight="1"/>
    <row r="46" s="2" customFormat="1" ht="19.5" customHeight="1"/>
    <row r="47" s="2" customFormat="1" ht="19.5" customHeight="1"/>
    <row r="48" s="2" customFormat="1" ht="19.5" customHeight="1"/>
    <row r="49" s="2" customFormat="1" ht="19.5" customHeight="1"/>
    <row r="50" s="2" customFormat="1" ht="19.5" customHeight="1"/>
    <row r="51" s="2" customFormat="1" ht="19.5" customHeight="1"/>
    <row r="52" s="2" customFormat="1" ht="19.5" customHeight="1"/>
    <row r="53" s="2" customFormat="1" ht="19.5" customHeight="1"/>
    <row r="54" s="2" customFormat="1" ht="19.5" customHeight="1"/>
    <row r="55" s="2" customFormat="1" ht="19.5" customHeight="1"/>
    <row r="56" s="2" customFormat="1" ht="19.5" customHeight="1"/>
    <row r="57" s="2" customFormat="1" ht="19.5" customHeight="1"/>
    <row r="58" s="2" customFormat="1" ht="19.5" customHeight="1"/>
    <row r="59" s="2" customFormat="1" ht="19.5" customHeight="1"/>
    <row r="60" s="2" customFormat="1" ht="19.5" customHeight="1"/>
    <row r="61" s="2" customFormat="1" ht="19.5" customHeight="1"/>
    <row r="62" s="2" customFormat="1" ht="19.5" customHeight="1"/>
    <row r="63" s="2" customFormat="1" ht="19.5" customHeight="1"/>
    <row r="64" s="2" customFormat="1" ht="19.5" customHeight="1"/>
    <row r="65" s="2" customFormat="1" ht="19.5" customHeight="1"/>
    <row r="66" s="2" customFormat="1" ht="19.5" customHeight="1"/>
    <row r="67" s="2" customFormat="1" ht="19.5" customHeight="1"/>
    <row r="68" s="2" customFormat="1" ht="19.5" customHeight="1"/>
    <row r="69" s="2" customFormat="1" ht="19.5" customHeight="1"/>
    <row r="70" s="2" customFormat="1" ht="19.5" customHeight="1"/>
    <row r="71" s="2" customFormat="1" ht="19.5" customHeight="1"/>
    <row r="72" s="2" customFormat="1" ht="19.5" customHeight="1"/>
    <row r="73" s="2" customFormat="1" ht="19.5" customHeight="1"/>
    <row r="74" s="2" customFormat="1" ht="19.5" customHeight="1"/>
    <row r="75" s="2" customFormat="1" ht="19.5" customHeight="1"/>
    <row r="76" s="2" customFormat="1" ht="19.5" customHeight="1"/>
    <row r="77" s="2" customFormat="1" ht="19.5" customHeight="1"/>
    <row r="78" s="2" customFormat="1" ht="19.5" customHeight="1"/>
    <row r="79" s="2" customFormat="1" ht="19.5" customHeight="1"/>
    <row r="80" s="2" customFormat="1" ht="19.5" customHeight="1"/>
    <row r="81" s="2" customFormat="1" ht="19.5" customHeight="1"/>
    <row r="82" s="2" customFormat="1" ht="19.5" customHeight="1"/>
    <row r="83" s="2" customFormat="1" ht="19.5" customHeight="1"/>
    <row r="84" s="2" customFormat="1" ht="19.5" customHeight="1"/>
    <row r="85" s="2" customFormat="1" ht="19.5" customHeight="1"/>
    <row r="86" s="2" customFormat="1" ht="19.5" customHeight="1"/>
    <row r="87" s="2" customFormat="1" ht="19.5" customHeight="1"/>
    <row r="88" s="2" customFormat="1" ht="19.5" customHeight="1"/>
    <row r="89" s="2" customFormat="1" ht="19.5" customHeight="1"/>
    <row r="90" s="2" customFormat="1" ht="19.5" customHeight="1"/>
    <row r="91" s="2" customFormat="1" ht="19.5" customHeight="1"/>
    <row r="92" s="2" customFormat="1" ht="19.5" customHeight="1"/>
    <row r="93" s="2" customFormat="1" ht="19.5" customHeight="1"/>
    <row r="94" s="2" customFormat="1" ht="19.5" customHeight="1"/>
    <row r="95" s="2" customFormat="1" ht="19.5" customHeight="1"/>
    <row r="96" s="2" customFormat="1" ht="19.5" customHeight="1"/>
    <row r="97" s="2" customFormat="1" ht="19.5" customHeight="1"/>
    <row r="98" s="2" customFormat="1" ht="19.5" customHeight="1"/>
    <row r="99" s="2" customFormat="1" ht="19.5" customHeight="1"/>
    <row r="100" s="2" customFormat="1" ht="19.5" customHeight="1"/>
    <row r="101" s="2" customFormat="1" ht="19.5" customHeight="1"/>
    <row r="102" s="2" customFormat="1" ht="19.5" customHeight="1"/>
    <row r="103" s="2" customFormat="1" ht="19.5" customHeight="1"/>
    <row r="104" s="2" customFormat="1" ht="19.5" customHeight="1"/>
    <row r="105" s="2" customFormat="1" ht="19.5" customHeight="1"/>
    <row r="106" s="2" customFormat="1" ht="19.5" customHeight="1"/>
    <row r="107" s="2" customFormat="1" ht="19.5" customHeight="1"/>
    <row r="108" s="2" customFormat="1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</sheetData>
  <sheetProtection/>
  <mergeCells count="4">
    <mergeCell ref="A27:E27"/>
    <mergeCell ref="F27:G27"/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6.57421875" style="0" customWidth="1"/>
    <col min="2" max="2" width="15.421875" style="0" customWidth="1"/>
    <col min="3" max="3" width="11.7109375" style="0" customWidth="1"/>
    <col min="4" max="5" width="12.140625" style="0" customWidth="1"/>
    <col min="6" max="6" width="11.140625" style="0" customWidth="1"/>
    <col min="7" max="7" width="7.8515625" style="0" customWidth="1"/>
  </cols>
  <sheetData>
    <row r="1" spans="1:7" ht="50.25" customHeight="1">
      <c r="A1" s="63" t="s">
        <v>148</v>
      </c>
      <c r="B1" s="63"/>
      <c r="C1" s="63"/>
      <c r="D1" s="63"/>
      <c r="E1" s="63"/>
      <c r="F1" s="63"/>
      <c r="G1" s="63"/>
    </row>
    <row r="2" spans="1:7" ht="19.5" customHeight="1">
      <c r="A2" s="62" t="s">
        <v>731</v>
      </c>
      <c r="B2" s="62"/>
      <c r="C2" s="62"/>
      <c r="D2" s="62"/>
      <c r="E2" s="62"/>
      <c r="F2" s="62"/>
      <c r="G2" s="62"/>
    </row>
    <row r="3" spans="1:18" ht="19.5" customHeight="1">
      <c r="A3" s="25" t="s">
        <v>150</v>
      </c>
      <c r="B3" s="25" t="s">
        <v>151</v>
      </c>
      <c r="C3" s="25" t="s">
        <v>152</v>
      </c>
      <c r="D3" s="25" t="s">
        <v>153</v>
      </c>
      <c r="E3" s="25" t="s">
        <v>154</v>
      </c>
      <c r="F3" s="25" t="s">
        <v>155</v>
      </c>
      <c r="G3" s="25" t="s">
        <v>156</v>
      </c>
      <c r="J3" s="2"/>
      <c r="K3" s="2"/>
      <c r="L3" s="2"/>
      <c r="M3" s="2"/>
      <c r="N3" s="2"/>
      <c r="O3" s="2"/>
      <c r="P3" s="2"/>
      <c r="Q3" s="2"/>
      <c r="R3" s="2"/>
    </row>
    <row r="4" spans="1:18" ht="19.5" customHeight="1">
      <c r="A4" s="3">
        <v>1</v>
      </c>
      <c r="B4" s="3" t="s">
        <v>637</v>
      </c>
      <c r="C4" s="3"/>
      <c r="D4" s="6" t="s">
        <v>652</v>
      </c>
      <c r="E4" s="3" t="s">
        <v>159</v>
      </c>
      <c r="F4" s="3">
        <v>100</v>
      </c>
      <c r="G4" s="3"/>
      <c r="J4" s="2"/>
      <c r="K4" s="2"/>
      <c r="L4" s="2"/>
      <c r="M4" s="2"/>
      <c r="N4" s="2"/>
      <c r="O4" s="2"/>
      <c r="P4" s="2"/>
      <c r="Q4" s="2"/>
      <c r="R4" s="2"/>
    </row>
    <row r="5" spans="1:18" ht="19.5" customHeight="1">
      <c r="A5" s="3">
        <v>2</v>
      </c>
      <c r="B5" s="3" t="s">
        <v>637</v>
      </c>
      <c r="C5" s="3"/>
      <c r="D5" s="6" t="s">
        <v>653</v>
      </c>
      <c r="E5" s="3" t="s">
        <v>159</v>
      </c>
      <c r="F5" s="3">
        <v>100</v>
      </c>
      <c r="G5" s="3"/>
      <c r="J5" s="2"/>
      <c r="K5" s="4"/>
      <c r="L5" s="4"/>
      <c r="M5" s="4"/>
      <c r="N5" s="4"/>
      <c r="O5" s="4"/>
      <c r="P5" s="4"/>
      <c r="Q5" s="2"/>
      <c r="R5" s="2"/>
    </row>
    <row r="6" spans="1:18" ht="19.5" customHeight="1">
      <c r="A6" s="3">
        <v>3</v>
      </c>
      <c r="B6" s="3" t="s">
        <v>637</v>
      </c>
      <c r="C6" s="3"/>
      <c r="D6" s="3" t="s">
        <v>654</v>
      </c>
      <c r="E6" s="3" t="s">
        <v>159</v>
      </c>
      <c r="F6" s="3">
        <v>100</v>
      </c>
      <c r="G6" s="3"/>
      <c r="J6" s="2"/>
      <c r="K6" s="2"/>
      <c r="L6" s="2"/>
      <c r="M6" s="2"/>
      <c r="N6" s="2"/>
      <c r="O6" s="2"/>
      <c r="P6" s="2"/>
      <c r="Q6" s="2"/>
      <c r="R6" s="2"/>
    </row>
    <row r="7" spans="1:18" ht="19.5" customHeight="1">
      <c r="A7" s="3">
        <v>4</v>
      </c>
      <c r="B7" s="3" t="s">
        <v>637</v>
      </c>
      <c r="C7" s="3"/>
      <c r="D7" s="3" t="s">
        <v>655</v>
      </c>
      <c r="E7" s="3" t="s">
        <v>159</v>
      </c>
      <c r="F7" s="3">
        <v>50</v>
      </c>
      <c r="G7" s="3"/>
      <c r="J7" s="2"/>
      <c r="K7" s="2"/>
      <c r="L7" s="2"/>
      <c r="M7" s="2"/>
      <c r="N7" s="2"/>
      <c r="O7" s="2"/>
      <c r="P7" s="2"/>
      <c r="Q7" s="2"/>
      <c r="R7" s="2"/>
    </row>
    <row r="8" spans="1:18" ht="19.5" customHeight="1">
      <c r="A8" s="3">
        <v>5</v>
      </c>
      <c r="B8" s="3" t="s">
        <v>637</v>
      </c>
      <c r="C8" s="3"/>
      <c r="D8" s="3" t="s">
        <v>656</v>
      </c>
      <c r="E8" s="3" t="s">
        <v>159</v>
      </c>
      <c r="F8" s="3">
        <v>100</v>
      </c>
      <c r="G8" s="3"/>
      <c r="J8" s="2"/>
      <c r="K8" s="2"/>
      <c r="L8" s="2"/>
      <c r="M8" s="2"/>
      <c r="N8" s="2"/>
      <c r="O8" s="2"/>
      <c r="P8" s="2"/>
      <c r="Q8" s="2"/>
      <c r="R8" s="2"/>
    </row>
    <row r="9" spans="1:18" ht="19.5" customHeight="1">
      <c r="A9" s="3">
        <v>6</v>
      </c>
      <c r="B9" s="3" t="s">
        <v>637</v>
      </c>
      <c r="C9" s="3"/>
      <c r="D9" s="3" t="s">
        <v>657</v>
      </c>
      <c r="E9" s="3" t="s">
        <v>159</v>
      </c>
      <c r="F9" s="3">
        <v>100</v>
      </c>
      <c r="G9" s="3"/>
      <c r="J9" s="2"/>
      <c r="K9" s="2"/>
      <c r="L9" s="2"/>
      <c r="M9" s="2"/>
      <c r="N9" s="2"/>
      <c r="O9" s="2"/>
      <c r="P9" s="2"/>
      <c r="Q9" s="2"/>
      <c r="R9" s="2"/>
    </row>
    <row r="10" spans="1:7" ht="19.5" customHeight="1">
      <c r="A10" s="3">
        <v>7</v>
      </c>
      <c r="B10" s="3" t="s">
        <v>637</v>
      </c>
      <c r="C10" s="3"/>
      <c r="D10" s="3" t="s">
        <v>658</v>
      </c>
      <c r="E10" s="3" t="s">
        <v>159</v>
      </c>
      <c r="F10" s="3">
        <v>50</v>
      </c>
      <c r="G10" s="3"/>
    </row>
    <row r="11" spans="1:7" ht="19.5" customHeight="1">
      <c r="A11" s="3">
        <v>8</v>
      </c>
      <c r="B11" s="3" t="s">
        <v>637</v>
      </c>
      <c r="C11" s="3"/>
      <c r="D11" s="3" t="s">
        <v>659</v>
      </c>
      <c r="E11" s="3" t="s">
        <v>159</v>
      </c>
      <c r="F11" s="3">
        <v>100</v>
      </c>
      <c r="G11" s="3"/>
    </row>
    <row r="12" spans="1:7" ht="19.5" customHeight="1">
      <c r="A12" s="3">
        <v>9</v>
      </c>
      <c r="B12" s="3" t="s">
        <v>637</v>
      </c>
      <c r="C12" s="3"/>
      <c r="D12" s="3" t="s">
        <v>660</v>
      </c>
      <c r="E12" s="3" t="s">
        <v>159</v>
      </c>
      <c r="F12" s="3">
        <v>50</v>
      </c>
      <c r="G12" s="3"/>
    </row>
    <row r="13" spans="1:7" ht="19.5" customHeight="1">
      <c r="A13" s="3">
        <v>10</v>
      </c>
      <c r="B13" s="3" t="s">
        <v>637</v>
      </c>
      <c r="C13" s="3"/>
      <c r="D13" s="3" t="s">
        <v>661</v>
      </c>
      <c r="E13" s="3" t="s">
        <v>159</v>
      </c>
      <c r="F13" s="3">
        <v>100</v>
      </c>
      <c r="G13" s="3"/>
    </row>
    <row r="14" spans="1:7" ht="19.5" customHeight="1">
      <c r="A14" s="3">
        <v>11</v>
      </c>
      <c r="B14" s="3" t="s">
        <v>637</v>
      </c>
      <c r="C14" s="3"/>
      <c r="D14" s="3" t="s">
        <v>662</v>
      </c>
      <c r="E14" s="3" t="s">
        <v>159</v>
      </c>
      <c r="F14" s="3">
        <v>100</v>
      </c>
      <c r="G14" s="3"/>
    </row>
    <row r="15" spans="1:7" ht="19.5" customHeight="1">
      <c r="A15" s="3">
        <v>12</v>
      </c>
      <c r="B15" s="3" t="s">
        <v>637</v>
      </c>
      <c r="C15" s="3"/>
      <c r="D15" s="3" t="s">
        <v>663</v>
      </c>
      <c r="E15" s="3" t="s">
        <v>159</v>
      </c>
      <c r="F15" s="3">
        <v>100</v>
      </c>
      <c r="G15" s="3"/>
    </row>
    <row r="16" spans="1:7" ht="19.5" customHeight="1">
      <c r="A16" s="3">
        <v>13</v>
      </c>
      <c r="B16" s="3" t="s">
        <v>637</v>
      </c>
      <c r="C16" s="3"/>
      <c r="D16" s="3" t="s">
        <v>664</v>
      </c>
      <c r="E16" s="3" t="s">
        <v>159</v>
      </c>
      <c r="F16" s="3">
        <v>100</v>
      </c>
      <c r="G16" s="3"/>
    </row>
    <row r="17" spans="1:7" ht="19.5" customHeight="1">
      <c r="A17" s="3">
        <v>14</v>
      </c>
      <c r="B17" s="3" t="s">
        <v>637</v>
      </c>
      <c r="C17" s="3"/>
      <c r="D17" s="3" t="s">
        <v>665</v>
      </c>
      <c r="E17" s="3" t="s">
        <v>159</v>
      </c>
      <c r="F17" s="3">
        <v>50</v>
      </c>
      <c r="G17" s="3"/>
    </row>
    <row r="18" spans="1:7" ht="19.5" customHeight="1">
      <c r="A18" s="3">
        <v>15</v>
      </c>
      <c r="B18" s="3" t="s">
        <v>637</v>
      </c>
      <c r="C18" s="3"/>
      <c r="D18" s="3" t="s">
        <v>666</v>
      </c>
      <c r="E18" s="3" t="s">
        <v>159</v>
      </c>
      <c r="F18" s="3">
        <v>50</v>
      </c>
      <c r="G18" s="3"/>
    </row>
    <row r="19" spans="1:7" ht="19.5" customHeight="1">
      <c r="A19" s="3">
        <v>16</v>
      </c>
      <c r="B19" s="3" t="s">
        <v>637</v>
      </c>
      <c r="C19" s="3"/>
      <c r="D19" s="3" t="s">
        <v>667</v>
      </c>
      <c r="E19" s="3" t="s">
        <v>159</v>
      </c>
      <c r="F19" s="3">
        <v>20</v>
      </c>
      <c r="G19" s="3"/>
    </row>
    <row r="20" spans="1:7" ht="19.5" customHeight="1">
      <c r="A20" s="3">
        <v>17</v>
      </c>
      <c r="B20" s="3" t="s">
        <v>637</v>
      </c>
      <c r="C20" s="3"/>
      <c r="D20" s="3" t="s">
        <v>668</v>
      </c>
      <c r="E20" s="3" t="s">
        <v>159</v>
      </c>
      <c r="F20" s="3">
        <v>100</v>
      </c>
      <c r="G20" s="3"/>
    </row>
    <row r="21" spans="1:7" ht="19.5" customHeight="1">
      <c r="A21" s="3">
        <v>18</v>
      </c>
      <c r="B21" s="3" t="s">
        <v>637</v>
      </c>
      <c r="C21" s="3"/>
      <c r="D21" s="3" t="s">
        <v>669</v>
      </c>
      <c r="E21" s="3" t="s">
        <v>159</v>
      </c>
      <c r="F21" s="3">
        <v>100</v>
      </c>
      <c r="G21" s="3"/>
    </row>
    <row r="22" spans="1:7" ht="19.5" customHeight="1">
      <c r="A22" s="3">
        <v>19</v>
      </c>
      <c r="B22" s="3" t="s">
        <v>637</v>
      </c>
      <c r="C22" s="3"/>
      <c r="D22" s="3" t="s">
        <v>670</v>
      </c>
      <c r="E22" s="3" t="s">
        <v>159</v>
      </c>
      <c r="F22" s="3">
        <v>50</v>
      </c>
      <c r="G22" s="3"/>
    </row>
    <row r="23" spans="1:7" ht="19.5" customHeight="1">
      <c r="A23" s="3">
        <v>20</v>
      </c>
      <c r="B23" s="3" t="s">
        <v>637</v>
      </c>
      <c r="C23" s="3"/>
      <c r="D23" s="3" t="s">
        <v>671</v>
      </c>
      <c r="E23" s="3" t="s">
        <v>159</v>
      </c>
      <c r="F23" s="3">
        <v>50</v>
      </c>
      <c r="G23" s="3"/>
    </row>
    <row r="24" spans="1:7" ht="19.5" customHeight="1">
      <c r="A24" s="3">
        <v>21</v>
      </c>
      <c r="B24" s="3" t="s">
        <v>637</v>
      </c>
      <c r="C24" s="3"/>
      <c r="D24" s="3" t="s">
        <v>672</v>
      </c>
      <c r="E24" s="3" t="s">
        <v>159</v>
      </c>
      <c r="F24" s="3">
        <v>50</v>
      </c>
      <c r="G24" s="3"/>
    </row>
    <row r="25" spans="1:7" ht="19.5" customHeight="1">
      <c r="A25" s="3">
        <v>22</v>
      </c>
      <c r="B25" s="3" t="s">
        <v>637</v>
      </c>
      <c r="C25" s="3"/>
      <c r="D25" s="3" t="s">
        <v>673</v>
      </c>
      <c r="E25" s="3" t="s">
        <v>159</v>
      </c>
      <c r="F25" s="3">
        <v>50</v>
      </c>
      <c r="G25" s="3"/>
    </row>
    <row r="26" spans="1:7" ht="19.5" customHeight="1">
      <c r="A26" s="3">
        <v>23</v>
      </c>
      <c r="B26" s="3" t="s">
        <v>637</v>
      </c>
      <c r="C26" s="3"/>
      <c r="D26" s="3" t="s">
        <v>674</v>
      </c>
      <c r="E26" s="3" t="s">
        <v>159</v>
      </c>
      <c r="F26" s="3">
        <v>500</v>
      </c>
      <c r="G26" s="3"/>
    </row>
    <row r="27" spans="1:7" s="2" customFormat="1" ht="19.5" customHeight="1">
      <c r="A27" s="58" t="s">
        <v>675</v>
      </c>
      <c r="B27" s="59"/>
      <c r="C27" s="59"/>
      <c r="D27" s="59"/>
      <c r="E27" s="60"/>
      <c r="F27" s="58" t="s">
        <v>676</v>
      </c>
      <c r="G27" s="60"/>
    </row>
    <row r="28" s="2" customFormat="1" ht="19.5" customHeight="1"/>
    <row r="29" s="2" customFormat="1" ht="19.5" customHeight="1"/>
    <row r="30" s="2" customFormat="1" ht="19.5" customHeight="1"/>
    <row r="31" s="2" customFormat="1" ht="19.5" customHeight="1"/>
    <row r="32" s="2" customFormat="1" ht="19.5" customHeight="1"/>
    <row r="33" s="2" customFormat="1" ht="19.5" customHeight="1"/>
    <row r="34" s="2" customFormat="1" ht="19.5" customHeight="1"/>
    <row r="35" s="2" customFormat="1" ht="19.5" customHeight="1"/>
    <row r="36" s="2" customFormat="1" ht="19.5" customHeight="1"/>
    <row r="37" s="2" customFormat="1" ht="19.5" customHeight="1"/>
    <row r="38" s="2" customFormat="1" ht="19.5" customHeight="1"/>
    <row r="39" s="2" customFormat="1" ht="19.5" customHeight="1"/>
    <row r="40" s="2" customFormat="1" ht="19.5" customHeight="1"/>
    <row r="41" s="2" customFormat="1" ht="19.5" customHeight="1"/>
    <row r="42" s="2" customFormat="1" ht="19.5" customHeight="1"/>
    <row r="43" s="2" customFormat="1" ht="19.5" customHeight="1"/>
    <row r="44" s="2" customFormat="1" ht="19.5" customHeight="1"/>
    <row r="45" s="2" customFormat="1" ht="19.5" customHeight="1"/>
    <row r="46" s="2" customFormat="1" ht="19.5" customHeight="1"/>
    <row r="47" s="2" customFormat="1" ht="19.5" customHeight="1"/>
    <row r="48" s="2" customFormat="1" ht="19.5" customHeight="1"/>
    <row r="49" s="2" customFormat="1" ht="19.5" customHeight="1"/>
    <row r="50" s="2" customFormat="1" ht="19.5" customHeight="1"/>
    <row r="51" s="2" customFormat="1" ht="19.5" customHeight="1"/>
    <row r="52" s="2" customFormat="1" ht="19.5" customHeight="1"/>
    <row r="53" s="2" customFormat="1" ht="19.5" customHeight="1"/>
    <row r="54" s="2" customFormat="1" ht="19.5" customHeight="1"/>
    <row r="55" s="2" customFormat="1" ht="19.5" customHeight="1"/>
    <row r="56" s="2" customFormat="1" ht="19.5" customHeight="1"/>
    <row r="57" s="2" customFormat="1" ht="19.5" customHeight="1"/>
    <row r="58" s="2" customFormat="1" ht="19.5" customHeight="1"/>
    <row r="59" s="2" customFormat="1" ht="19.5" customHeight="1"/>
    <row r="60" s="2" customFormat="1" ht="19.5" customHeight="1"/>
    <row r="61" s="2" customFormat="1" ht="19.5" customHeight="1"/>
    <row r="62" s="2" customFormat="1" ht="19.5" customHeight="1"/>
    <row r="63" s="2" customFormat="1" ht="19.5" customHeight="1"/>
    <row r="64" s="2" customFormat="1" ht="19.5" customHeight="1"/>
    <row r="65" s="2" customFormat="1" ht="19.5" customHeight="1"/>
    <row r="66" s="2" customFormat="1" ht="19.5" customHeight="1"/>
    <row r="67" s="2" customFormat="1" ht="19.5" customHeight="1"/>
    <row r="68" s="2" customFormat="1" ht="19.5" customHeight="1"/>
    <row r="69" s="2" customFormat="1" ht="19.5" customHeight="1"/>
    <row r="70" s="2" customFormat="1" ht="19.5" customHeight="1"/>
    <row r="71" s="2" customFormat="1" ht="19.5" customHeight="1"/>
    <row r="72" s="2" customFormat="1" ht="19.5" customHeight="1"/>
    <row r="73" s="2" customFormat="1" ht="19.5" customHeight="1"/>
    <row r="74" s="2" customFormat="1" ht="19.5" customHeight="1"/>
    <row r="75" s="2" customFormat="1" ht="19.5" customHeight="1"/>
    <row r="76" s="2" customFormat="1" ht="19.5" customHeight="1"/>
    <row r="77" s="2" customFormat="1" ht="19.5" customHeight="1"/>
    <row r="78" s="2" customFormat="1" ht="19.5" customHeight="1"/>
    <row r="79" s="2" customFormat="1" ht="19.5" customHeight="1"/>
    <row r="80" s="2" customFormat="1" ht="19.5" customHeight="1"/>
    <row r="81" s="2" customFormat="1" ht="19.5" customHeight="1"/>
    <row r="82" s="2" customFormat="1" ht="19.5" customHeight="1"/>
    <row r="83" s="2" customFormat="1" ht="19.5" customHeight="1"/>
    <row r="84" s="2" customFormat="1" ht="19.5" customHeight="1"/>
    <row r="85" s="2" customFormat="1" ht="19.5" customHeight="1"/>
    <row r="86" s="2" customFormat="1" ht="19.5" customHeight="1"/>
    <row r="87" s="2" customFormat="1" ht="19.5" customHeight="1"/>
    <row r="88" s="2" customFormat="1" ht="19.5" customHeight="1"/>
    <row r="89" s="2" customFormat="1" ht="19.5" customHeight="1"/>
    <row r="90" s="2" customFormat="1" ht="19.5" customHeight="1"/>
    <row r="91" s="2" customFormat="1" ht="19.5" customHeight="1"/>
    <row r="92" s="2" customFormat="1" ht="19.5" customHeight="1"/>
    <row r="93" s="2" customFormat="1" ht="19.5" customHeight="1"/>
    <row r="94" s="2" customFormat="1" ht="19.5" customHeight="1"/>
    <row r="95" s="2" customFormat="1" ht="19.5" customHeight="1"/>
    <row r="96" s="2" customFormat="1" ht="19.5" customHeight="1"/>
    <row r="97" s="2" customFormat="1" ht="19.5" customHeight="1"/>
    <row r="98" s="2" customFormat="1" ht="19.5" customHeight="1"/>
    <row r="99" s="2" customFormat="1" ht="19.5" customHeight="1"/>
    <row r="100" s="2" customFormat="1" ht="19.5" customHeight="1"/>
    <row r="101" s="2" customFormat="1" ht="19.5" customHeight="1"/>
    <row r="102" s="2" customFormat="1" ht="19.5" customHeight="1"/>
    <row r="103" s="2" customFormat="1" ht="19.5" customHeight="1"/>
    <row r="104" s="2" customFormat="1" ht="19.5" customHeight="1"/>
    <row r="105" s="2" customFormat="1" ht="19.5" customHeight="1"/>
    <row r="106" s="2" customFormat="1" ht="19.5" customHeight="1"/>
    <row r="107" s="2" customFormat="1" ht="19.5" customHeight="1"/>
    <row r="108" s="2" customFormat="1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</sheetData>
  <sheetProtection/>
  <mergeCells count="4">
    <mergeCell ref="A1:G1"/>
    <mergeCell ref="A2:G2"/>
    <mergeCell ref="A27:E27"/>
    <mergeCell ref="F27:G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B4" sqref="B4:B18"/>
    </sheetView>
  </sheetViews>
  <sheetFormatPr defaultColWidth="9.140625" defaultRowHeight="15"/>
  <cols>
    <col min="1" max="1" width="6.57421875" style="0" customWidth="1"/>
    <col min="2" max="2" width="15.421875" style="0" customWidth="1"/>
    <col min="3" max="3" width="11.7109375" style="0" customWidth="1"/>
    <col min="4" max="5" width="12.140625" style="0" customWidth="1"/>
    <col min="6" max="6" width="11.140625" style="0" customWidth="1"/>
    <col min="7" max="7" width="7.8515625" style="0" customWidth="1"/>
  </cols>
  <sheetData>
    <row r="1" spans="1:7" ht="50.25" customHeight="1">
      <c r="A1" s="63" t="s">
        <v>148</v>
      </c>
      <c r="B1" s="63"/>
      <c r="C1" s="63"/>
      <c r="D1" s="63"/>
      <c r="E1" s="63"/>
      <c r="F1" s="63"/>
      <c r="G1" s="63"/>
    </row>
    <row r="2" spans="1:7" ht="19.5" customHeight="1">
      <c r="A2" s="62" t="s">
        <v>732</v>
      </c>
      <c r="B2" s="62"/>
      <c r="C2" s="62"/>
      <c r="D2" s="62"/>
      <c r="E2" s="62"/>
      <c r="F2" s="62"/>
      <c r="G2" s="62"/>
    </row>
    <row r="3" spans="1:18" ht="19.5" customHeight="1">
      <c r="A3" s="25" t="s">
        <v>150</v>
      </c>
      <c r="B3" s="25" t="s">
        <v>151</v>
      </c>
      <c r="C3" s="25" t="s">
        <v>152</v>
      </c>
      <c r="D3" s="25" t="s">
        <v>153</v>
      </c>
      <c r="E3" s="25" t="s">
        <v>154</v>
      </c>
      <c r="F3" s="25" t="s">
        <v>155</v>
      </c>
      <c r="G3" s="25" t="s">
        <v>156</v>
      </c>
      <c r="J3" s="2"/>
      <c r="K3" s="2"/>
      <c r="L3" s="2"/>
      <c r="M3" s="2"/>
      <c r="N3" s="2"/>
      <c r="O3" s="2"/>
      <c r="P3" s="2"/>
      <c r="Q3" s="2"/>
      <c r="R3" s="2"/>
    </row>
    <row r="4" spans="1:18" ht="19.5" customHeight="1">
      <c r="A4" s="3">
        <v>1</v>
      </c>
      <c r="B4" s="3" t="s">
        <v>735</v>
      </c>
      <c r="C4" s="3"/>
      <c r="D4" s="3" t="s">
        <v>677</v>
      </c>
      <c r="E4" s="3" t="s">
        <v>159</v>
      </c>
      <c r="F4" s="3">
        <v>50</v>
      </c>
      <c r="G4" s="3"/>
      <c r="J4" s="2"/>
      <c r="K4" s="2"/>
      <c r="L4" s="2"/>
      <c r="M4" s="2"/>
      <c r="N4" s="2"/>
      <c r="O4" s="2"/>
      <c r="P4" s="2"/>
      <c r="Q4" s="2"/>
      <c r="R4" s="2"/>
    </row>
    <row r="5" spans="1:18" ht="19.5" customHeight="1">
      <c r="A5" s="3">
        <v>2</v>
      </c>
      <c r="B5" s="3" t="s">
        <v>735</v>
      </c>
      <c r="C5" s="3"/>
      <c r="D5" s="3" t="s">
        <v>678</v>
      </c>
      <c r="E5" s="3" t="s">
        <v>159</v>
      </c>
      <c r="F5" s="3">
        <v>100</v>
      </c>
      <c r="G5" s="3"/>
      <c r="J5" s="2"/>
      <c r="K5" s="4"/>
      <c r="L5" s="4"/>
      <c r="M5" s="4"/>
      <c r="N5" s="4"/>
      <c r="O5" s="4"/>
      <c r="P5" s="4"/>
      <c r="Q5" s="2"/>
      <c r="R5" s="2"/>
    </row>
    <row r="6" spans="1:18" ht="19.5" customHeight="1">
      <c r="A6" s="3">
        <v>3</v>
      </c>
      <c r="B6" s="3" t="s">
        <v>735</v>
      </c>
      <c r="C6" s="3"/>
      <c r="D6" s="3" t="s">
        <v>679</v>
      </c>
      <c r="E6" s="3" t="s">
        <v>159</v>
      </c>
      <c r="F6" s="3">
        <v>100</v>
      </c>
      <c r="G6" s="3"/>
      <c r="J6" s="2"/>
      <c r="K6" s="2"/>
      <c r="L6" s="2"/>
      <c r="M6" s="2"/>
      <c r="N6" s="2"/>
      <c r="O6" s="2"/>
      <c r="P6" s="2"/>
      <c r="Q6" s="2"/>
      <c r="R6" s="2"/>
    </row>
    <row r="7" spans="1:18" ht="19.5" customHeight="1">
      <c r="A7" s="3">
        <v>4</v>
      </c>
      <c r="B7" s="3" t="s">
        <v>735</v>
      </c>
      <c r="C7" s="3"/>
      <c r="D7" s="3" t="s">
        <v>680</v>
      </c>
      <c r="E7" s="3" t="s">
        <v>159</v>
      </c>
      <c r="F7" s="3">
        <v>50</v>
      </c>
      <c r="G7" s="3"/>
      <c r="J7" s="2"/>
      <c r="K7" s="2"/>
      <c r="L7" s="2"/>
      <c r="M7" s="2"/>
      <c r="N7" s="2"/>
      <c r="O7" s="2"/>
      <c r="P7" s="2"/>
      <c r="Q7" s="2"/>
      <c r="R7" s="2"/>
    </row>
    <row r="8" spans="1:18" ht="19.5" customHeight="1">
      <c r="A8" s="3">
        <v>5</v>
      </c>
      <c r="B8" s="3" t="s">
        <v>735</v>
      </c>
      <c r="C8" s="3"/>
      <c r="D8" s="3" t="s">
        <v>681</v>
      </c>
      <c r="E8" s="3" t="s">
        <v>159</v>
      </c>
      <c r="F8" s="3">
        <v>20</v>
      </c>
      <c r="G8" s="3"/>
      <c r="J8" s="2"/>
      <c r="K8" s="2"/>
      <c r="L8" s="2"/>
      <c r="M8" s="2"/>
      <c r="N8" s="2"/>
      <c r="O8" s="2"/>
      <c r="P8" s="2"/>
      <c r="Q8" s="2"/>
      <c r="R8" s="2"/>
    </row>
    <row r="9" spans="1:18" ht="19.5" customHeight="1">
      <c r="A9" s="3">
        <v>6</v>
      </c>
      <c r="B9" s="3" t="s">
        <v>735</v>
      </c>
      <c r="C9" s="3"/>
      <c r="D9" s="3" t="s">
        <v>682</v>
      </c>
      <c r="E9" s="3" t="s">
        <v>159</v>
      </c>
      <c r="F9" s="3">
        <v>50</v>
      </c>
      <c r="G9" s="3"/>
      <c r="J9" s="2"/>
      <c r="K9" s="2"/>
      <c r="L9" s="2"/>
      <c r="M9" s="2"/>
      <c r="N9" s="2"/>
      <c r="O9" s="2"/>
      <c r="P9" s="2"/>
      <c r="Q9" s="2"/>
      <c r="R9" s="2"/>
    </row>
    <row r="10" spans="1:7" ht="19.5" customHeight="1">
      <c r="A10" s="3">
        <v>7</v>
      </c>
      <c r="B10" s="3" t="s">
        <v>735</v>
      </c>
      <c r="C10" s="3"/>
      <c r="D10" s="3" t="s">
        <v>683</v>
      </c>
      <c r="E10" s="3" t="s">
        <v>159</v>
      </c>
      <c r="F10" s="3">
        <v>50</v>
      </c>
      <c r="G10" s="3"/>
    </row>
    <row r="11" spans="1:7" ht="19.5" customHeight="1">
      <c r="A11" s="3">
        <v>8</v>
      </c>
      <c r="B11" s="3" t="s">
        <v>735</v>
      </c>
      <c r="C11" s="3"/>
      <c r="D11" s="3" t="s">
        <v>684</v>
      </c>
      <c r="E11" s="3" t="s">
        <v>159</v>
      </c>
      <c r="F11" s="3">
        <v>100</v>
      </c>
      <c r="G11" s="3"/>
    </row>
    <row r="12" spans="1:7" ht="19.5" customHeight="1">
      <c r="A12" s="3">
        <v>9</v>
      </c>
      <c r="B12" s="3" t="s">
        <v>735</v>
      </c>
      <c r="C12" s="3"/>
      <c r="D12" s="3" t="s">
        <v>685</v>
      </c>
      <c r="E12" s="3" t="s">
        <v>159</v>
      </c>
      <c r="F12" s="3">
        <v>20</v>
      </c>
      <c r="G12" s="3"/>
    </row>
    <row r="13" spans="1:7" ht="19.5" customHeight="1">
      <c r="A13" s="3">
        <v>10</v>
      </c>
      <c r="B13" s="3" t="s">
        <v>735</v>
      </c>
      <c r="C13" s="3"/>
      <c r="D13" s="3" t="s">
        <v>686</v>
      </c>
      <c r="E13" s="3" t="s">
        <v>159</v>
      </c>
      <c r="F13" s="3">
        <v>100</v>
      </c>
      <c r="G13" s="3"/>
    </row>
    <row r="14" spans="1:7" ht="19.5" customHeight="1">
      <c r="A14" s="3">
        <v>11</v>
      </c>
      <c r="B14" s="3" t="s">
        <v>735</v>
      </c>
      <c r="C14" s="3"/>
      <c r="D14" s="3" t="s">
        <v>687</v>
      </c>
      <c r="E14" s="3" t="s">
        <v>159</v>
      </c>
      <c r="F14" s="3">
        <v>50</v>
      </c>
      <c r="G14" s="3"/>
    </row>
    <row r="15" spans="1:7" ht="19.5" customHeight="1">
      <c r="A15" s="3">
        <v>12</v>
      </c>
      <c r="B15" s="3" t="s">
        <v>735</v>
      </c>
      <c r="C15" s="3"/>
      <c r="D15" s="3" t="s">
        <v>688</v>
      </c>
      <c r="E15" s="3" t="s">
        <v>159</v>
      </c>
      <c r="F15" s="3">
        <v>50</v>
      </c>
      <c r="G15" s="3"/>
    </row>
    <row r="16" spans="1:7" ht="19.5" customHeight="1">
      <c r="A16" s="3">
        <v>13</v>
      </c>
      <c r="B16" s="3" t="s">
        <v>735</v>
      </c>
      <c r="C16" s="3"/>
      <c r="D16" s="20" t="s">
        <v>689</v>
      </c>
      <c r="E16" s="3" t="s">
        <v>159</v>
      </c>
      <c r="F16" s="3">
        <v>50</v>
      </c>
      <c r="G16" s="3"/>
    </row>
    <row r="17" spans="1:7" ht="19.5" customHeight="1">
      <c r="A17" s="3">
        <v>14</v>
      </c>
      <c r="B17" s="3" t="s">
        <v>735</v>
      </c>
      <c r="C17" s="3"/>
      <c r="D17" s="3" t="s">
        <v>690</v>
      </c>
      <c r="E17" s="3" t="s">
        <v>159</v>
      </c>
      <c r="F17" s="3">
        <v>100</v>
      </c>
      <c r="G17" s="3"/>
    </row>
    <row r="18" spans="1:7" ht="19.5" customHeight="1">
      <c r="A18" s="3">
        <v>15</v>
      </c>
      <c r="B18" s="3" t="s">
        <v>735</v>
      </c>
      <c r="C18" s="3"/>
      <c r="D18" s="3" t="s">
        <v>691</v>
      </c>
      <c r="E18" s="3" t="s">
        <v>159</v>
      </c>
      <c r="F18" s="3">
        <v>400</v>
      </c>
      <c r="G18" s="3"/>
    </row>
    <row r="19" spans="1:7" ht="19.5" customHeight="1">
      <c r="A19" s="3"/>
      <c r="B19" s="3"/>
      <c r="C19" s="3"/>
      <c r="E19" s="3"/>
      <c r="F19" s="3"/>
      <c r="G19" s="3"/>
    </row>
    <row r="20" spans="1:7" ht="19.5" customHeight="1">
      <c r="A20" s="3"/>
      <c r="B20" s="3"/>
      <c r="C20" s="3"/>
      <c r="D20" s="3"/>
      <c r="E20" s="3"/>
      <c r="F20" s="3"/>
      <c r="G20" s="3"/>
    </row>
    <row r="21" spans="1:7" ht="19.5" customHeight="1">
      <c r="A21" s="3"/>
      <c r="B21" s="3"/>
      <c r="C21" s="3"/>
      <c r="D21" s="3"/>
      <c r="E21" s="3"/>
      <c r="F21" s="3"/>
      <c r="G21" s="3"/>
    </row>
    <row r="22" spans="1:7" ht="19.5" customHeight="1">
      <c r="A22" s="3"/>
      <c r="B22" s="3"/>
      <c r="C22" s="3"/>
      <c r="D22" s="3"/>
      <c r="E22" s="3"/>
      <c r="F22" s="3"/>
      <c r="G22" s="3"/>
    </row>
    <row r="23" spans="1:7" ht="19.5" customHeight="1">
      <c r="A23" s="3"/>
      <c r="B23" s="3"/>
      <c r="C23" s="3"/>
      <c r="D23" s="3"/>
      <c r="E23" s="3"/>
      <c r="F23" s="3"/>
      <c r="G23" s="3"/>
    </row>
    <row r="24" spans="1:7" ht="19.5" customHeight="1">
      <c r="A24" s="3"/>
      <c r="B24" s="3"/>
      <c r="C24" s="3"/>
      <c r="D24" s="3"/>
      <c r="E24" s="3"/>
      <c r="F24" s="3"/>
      <c r="G24" s="3"/>
    </row>
    <row r="25" spans="1:7" ht="19.5" customHeight="1">
      <c r="A25" s="3"/>
      <c r="B25" s="3"/>
      <c r="C25" s="3"/>
      <c r="D25" s="3"/>
      <c r="E25" s="3"/>
      <c r="F25" s="3"/>
      <c r="G25" s="3"/>
    </row>
    <row r="26" spans="1:7" ht="19.5" customHeight="1">
      <c r="A26" s="3"/>
      <c r="B26" s="3"/>
      <c r="C26" s="3"/>
      <c r="D26" s="3"/>
      <c r="E26" s="3"/>
      <c r="F26" s="3"/>
      <c r="G26" s="3"/>
    </row>
    <row r="27" spans="1:7" s="2" customFormat="1" ht="19.5" customHeight="1">
      <c r="A27" s="58" t="s">
        <v>692</v>
      </c>
      <c r="B27" s="59"/>
      <c r="C27" s="59"/>
      <c r="D27" s="59"/>
      <c r="E27" s="60"/>
      <c r="F27" s="58" t="s">
        <v>693</v>
      </c>
      <c r="G27" s="60"/>
    </row>
    <row r="28" s="2" customFormat="1" ht="19.5" customHeight="1"/>
    <row r="29" s="2" customFormat="1" ht="19.5" customHeight="1"/>
    <row r="30" s="2" customFormat="1" ht="19.5" customHeight="1"/>
    <row r="31" s="2" customFormat="1" ht="19.5" customHeight="1"/>
    <row r="32" s="2" customFormat="1" ht="19.5" customHeight="1"/>
    <row r="33" s="2" customFormat="1" ht="19.5" customHeight="1"/>
    <row r="34" s="2" customFormat="1" ht="19.5" customHeight="1"/>
    <row r="35" s="2" customFormat="1" ht="19.5" customHeight="1"/>
    <row r="36" s="2" customFormat="1" ht="19.5" customHeight="1"/>
    <row r="37" s="2" customFormat="1" ht="19.5" customHeight="1"/>
    <row r="38" s="2" customFormat="1" ht="19.5" customHeight="1"/>
    <row r="39" s="2" customFormat="1" ht="19.5" customHeight="1"/>
    <row r="40" s="2" customFormat="1" ht="19.5" customHeight="1"/>
    <row r="41" s="2" customFormat="1" ht="19.5" customHeight="1"/>
    <row r="42" s="2" customFormat="1" ht="19.5" customHeight="1"/>
    <row r="43" s="2" customFormat="1" ht="19.5" customHeight="1"/>
    <row r="44" s="2" customFormat="1" ht="19.5" customHeight="1"/>
    <row r="45" s="2" customFormat="1" ht="19.5" customHeight="1"/>
    <row r="46" s="2" customFormat="1" ht="19.5" customHeight="1"/>
    <row r="47" s="2" customFormat="1" ht="19.5" customHeight="1"/>
    <row r="48" s="2" customFormat="1" ht="19.5" customHeight="1"/>
    <row r="49" s="2" customFormat="1" ht="19.5" customHeight="1"/>
    <row r="50" s="2" customFormat="1" ht="19.5" customHeight="1"/>
    <row r="51" s="2" customFormat="1" ht="19.5" customHeight="1"/>
    <row r="52" s="2" customFormat="1" ht="19.5" customHeight="1"/>
    <row r="53" s="2" customFormat="1" ht="19.5" customHeight="1"/>
    <row r="54" s="2" customFormat="1" ht="19.5" customHeight="1"/>
    <row r="55" s="2" customFormat="1" ht="19.5" customHeight="1"/>
    <row r="56" s="2" customFormat="1" ht="19.5" customHeight="1"/>
    <row r="57" s="2" customFormat="1" ht="19.5" customHeight="1"/>
    <row r="58" s="2" customFormat="1" ht="19.5" customHeight="1"/>
    <row r="59" s="2" customFormat="1" ht="19.5" customHeight="1"/>
    <row r="60" s="2" customFormat="1" ht="19.5" customHeight="1"/>
    <row r="61" s="2" customFormat="1" ht="19.5" customHeight="1"/>
    <row r="62" s="2" customFormat="1" ht="19.5" customHeight="1"/>
    <row r="63" s="2" customFormat="1" ht="19.5" customHeight="1"/>
    <row r="64" s="2" customFormat="1" ht="19.5" customHeight="1"/>
    <row r="65" s="2" customFormat="1" ht="19.5" customHeight="1"/>
    <row r="66" s="2" customFormat="1" ht="19.5" customHeight="1"/>
    <row r="67" s="2" customFormat="1" ht="19.5" customHeight="1"/>
    <row r="68" s="2" customFormat="1" ht="19.5" customHeight="1"/>
    <row r="69" s="2" customFormat="1" ht="19.5" customHeight="1"/>
    <row r="70" s="2" customFormat="1" ht="19.5" customHeight="1"/>
    <row r="71" s="2" customFormat="1" ht="19.5" customHeight="1"/>
    <row r="72" s="2" customFormat="1" ht="19.5" customHeight="1"/>
    <row r="73" s="2" customFormat="1" ht="19.5" customHeight="1"/>
    <row r="74" s="2" customFormat="1" ht="19.5" customHeight="1"/>
    <row r="75" s="2" customFormat="1" ht="19.5" customHeight="1"/>
    <row r="76" s="2" customFormat="1" ht="19.5" customHeight="1"/>
    <row r="77" s="2" customFormat="1" ht="19.5" customHeight="1"/>
    <row r="78" s="2" customFormat="1" ht="19.5" customHeight="1"/>
    <row r="79" s="2" customFormat="1" ht="19.5" customHeight="1"/>
    <row r="80" s="2" customFormat="1" ht="19.5" customHeight="1"/>
    <row r="81" s="2" customFormat="1" ht="19.5" customHeight="1"/>
    <row r="82" s="2" customFormat="1" ht="19.5" customHeight="1"/>
    <row r="83" s="2" customFormat="1" ht="19.5" customHeight="1"/>
    <row r="84" s="2" customFormat="1" ht="19.5" customHeight="1"/>
    <row r="85" s="2" customFormat="1" ht="19.5" customHeight="1"/>
    <row r="86" s="2" customFormat="1" ht="19.5" customHeight="1"/>
    <row r="87" s="2" customFormat="1" ht="19.5" customHeight="1"/>
    <row r="88" s="2" customFormat="1" ht="19.5" customHeight="1"/>
    <row r="89" s="2" customFormat="1" ht="19.5" customHeight="1"/>
    <row r="90" s="2" customFormat="1" ht="19.5" customHeight="1"/>
    <row r="91" s="2" customFormat="1" ht="19.5" customHeight="1"/>
    <row r="92" s="2" customFormat="1" ht="19.5" customHeight="1"/>
    <row r="93" s="2" customFormat="1" ht="19.5" customHeight="1"/>
    <row r="94" s="2" customFormat="1" ht="19.5" customHeight="1"/>
    <row r="95" s="2" customFormat="1" ht="19.5" customHeight="1"/>
    <row r="96" s="2" customFormat="1" ht="19.5" customHeight="1"/>
    <row r="97" s="2" customFormat="1" ht="19.5" customHeight="1"/>
    <row r="98" s="2" customFormat="1" ht="19.5" customHeight="1"/>
    <row r="99" s="2" customFormat="1" ht="19.5" customHeight="1"/>
    <row r="100" s="2" customFormat="1" ht="19.5" customHeight="1"/>
    <row r="101" s="2" customFormat="1" ht="19.5" customHeight="1"/>
    <row r="102" s="2" customFormat="1" ht="19.5" customHeight="1"/>
    <row r="103" s="2" customFormat="1" ht="19.5" customHeight="1"/>
    <row r="104" s="2" customFormat="1" ht="19.5" customHeight="1"/>
    <row r="105" s="2" customFormat="1" ht="19.5" customHeight="1"/>
    <row r="106" s="2" customFormat="1" ht="19.5" customHeight="1"/>
    <row r="107" s="2" customFormat="1" ht="19.5" customHeight="1"/>
    <row r="108" s="2" customFormat="1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</sheetData>
  <sheetProtection/>
  <mergeCells count="4">
    <mergeCell ref="A1:G1"/>
    <mergeCell ref="A2:G2"/>
    <mergeCell ref="A27:E27"/>
    <mergeCell ref="F27:G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K9" sqref="K9"/>
    </sheetView>
  </sheetViews>
  <sheetFormatPr defaultColWidth="9.00390625" defaultRowHeight="15"/>
  <cols>
    <col min="1" max="1" width="15.421875" style="0" customWidth="1"/>
    <col min="2" max="2" width="11.7109375" style="0" customWidth="1"/>
    <col min="3" max="4" width="12.140625" style="0" customWidth="1"/>
    <col min="5" max="5" width="12.421875" style="0" customWidth="1"/>
    <col min="6" max="6" width="10.57421875" style="0" customWidth="1"/>
  </cols>
  <sheetData>
    <row r="1" spans="1:6" ht="50.25" customHeight="1">
      <c r="A1" s="53" t="s">
        <v>107</v>
      </c>
      <c r="B1" s="53"/>
      <c r="C1" s="53"/>
      <c r="D1" s="53"/>
      <c r="E1" s="53"/>
      <c r="F1" s="53"/>
    </row>
    <row r="2" spans="1:6" ht="19.5" customHeight="1">
      <c r="A2" s="54" t="s">
        <v>134</v>
      </c>
      <c r="B2" s="54"/>
      <c r="C2" s="54"/>
      <c r="D2" s="54"/>
      <c r="E2" s="54"/>
      <c r="F2" s="54"/>
    </row>
    <row r="3" spans="1:17" ht="19.5" customHeight="1">
      <c r="A3" s="17" t="s">
        <v>6</v>
      </c>
      <c r="B3" s="17" t="s">
        <v>7</v>
      </c>
      <c r="C3" s="17" t="s">
        <v>8</v>
      </c>
      <c r="D3" s="17" t="s">
        <v>9</v>
      </c>
      <c r="E3" s="17" t="s">
        <v>10</v>
      </c>
      <c r="F3" s="17" t="s">
        <v>108</v>
      </c>
      <c r="I3" s="2"/>
      <c r="J3" s="2"/>
      <c r="K3" s="2"/>
      <c r="L3" s="2"/>
      <c r="M3" s="2"/>
      <c r="N3" s="2"/>
      <c r="O3" s="2"/>
      <c r="P3" s="2"/>
      <c r="Q3" s="2"/>
    </row>
    <row r="4" spans="1:17" ht="19.5" customHeight="1">
      <c r="A4" s="3" t="s">
        <v>11</v>
      </c>
      <c r="B4" s="3">
        <v>825</v>
      </c>
      <c r="C4" s="3" t="s">
        <v>12</v>
      </c>
      <c r="D4" s="3" t="s">
        <v>13</v>
      </c>
      <c r="E4" s="3">
        <v>100</v>
      </c>
      <c r="F4" s="3"/>
      <c r="I4" s="2"/>
      <c r="J4" s="2"/>
      <c r="K4" s="2"/>
      <c r="L4" s="2"/>
      <c r="M4" s="2"/>
      <c r="N4" s="2"/>
      <c r="O4" s="2"/>
      <c r="P4" s="2"/>
      <c r="Q4" s="2"/>
    </row>
    <row r="5" spans="1:17" ht="19.5" customHeight="1">
      <c r="A5" s="3" t="s">
        <v>135</v>
      </c>
      <c r="B5" s="3">
        <v>1318</v>
      </c>
      <c r="C5" s="3" t="s">
        <v>14</v>
      </c>
      <c r="D5" s="3" t="s">
        <v>136</v>
      </c>
      <c r="E5" s="3">
        <v>100</v>
      </c>
      <c r="F5" s="3"/>
      <c r="I5" s="2"/>
      <c r="J5" s="18"/>
      <c r="K5" s="18"/>
      <c r="L5" s="18"/>
      <c r="M5" s="18"/>
      <c r="N5" s="18"/>
      <c r="O5" s="18"/>
      <c r="P5" s="2"/>
      <c r="Q5" s="2"/>
    </row>
    <row r="6" spans="1:17" ht="19.5" customHeight="1">
      <c r="A6" s="3" t="s">
        <v>137</v>
      </c>
      <c r="B6" s="3">
        <v>1380</v>
      </c>
      <c r="C6" s="3" t="s">
        <v>15</v>
      </c>
      <c r="D6" s="3" t="s">
        <v>13</v>
      </c>
      <c r="E6" s="3">
        <v>50</v>
      </c>
      <c r="F6" s="3"/>
      <c r="I6" s="2"/>
      <c r="J6" s="2"/>
      <c r="K6" s="2"/>
      <c r="L6" s="2"/>
      <c r="M6" s="2"/>
      <c r="N6" s="2"/>
      <c r="O6" s="2"/>
      <c r="P6" s="2"/>
      <c r="Q6" s="2"/>
    </row>
    <row r="7" spans="1:17" ht="19.5" customHeight="1">
      <c r="A7" s="3" t="s">
        <v>16</v>
      </c>
      <c r="B7" s="3">
        <v>885</v>
      </c>
      <c r="C7" s="3" t="s">
        <v>17</v>
      </c>
      <c r="D7" s="3" t="s">
        <v>13</v>
      </c>
      <c r="E7" s="3">
        <v>100</v>
      </c>
      <c r="F7" s="3"/>
      <c r="I7" s="2"/>
      <c r="J7" s="2"/>
      <c r="K7" s="2"/>
      <c r="L7" s="2"/>
      <c r="M7" s="2"/>
      <c r="N7" s="2"/>
      <c r="O7" s="2"/>
      <c r="P7" s="2"/>
      <c r="Q7" s="2"/>
    </row>
    <row r="8" spans="1:17" ht="19.5" customHeight="1">
      <c r="A8" s="3" t="s">
        <v>18</v>
      </c>
      <c r="B8" s="3">
        <v>834</v>
      </c>
      <c r="C8" s="3" t="s">
        <v>19</v>
      </c>
      <c r="D8" s="3" t="s">
        <v>13</v>
      </c>
      <c r="E8" s="3">
        <v>100</v>
      </c>
      <c r="F8" s="3"/>
      <c r="I8" s="2"/>
      <c r="J8" s="2"/>
      <c r="K8" s="2"/>
      <c r="L8" s="2"/>
      <c r="M8" s="2"/>
      <c r="N8" s="2"/>
      <c r="O8" s="2"/>
      <c r="P8" s="2"/>
      <c r="Q8" s="2"/>
    </row>
    <row r="9" spans="1:6" ht="19.5" customHeight="1">
      <c r="A9" s="3" t="s">
        <v>20</v>
      </c>
      <c r="B9" s="3">
        <v>777</v>
      </c>
      <c r="C9" s="3" t="s">
        <v>21</v>
      </c>
      <c r="D9" s="3" t="s">
        <v>13</v>
      </c>
      <c r="E9" s="3">
        <v>100</v>
      </c>
      <c r="F9" s="3"/>
    </row>
    <row r="10" spans="1:6" ht="19.5" customHeight="1">
      <c r="A10" s="3" t="s">
        <v>22</v>
      </c>
      <c r="B10" s="3">
        <v>738</v>
      </c>
      <c r="C10" s="3" t="s">
        <v>23</v>
      </c>
      <c r="D10" s="3" t="s">
        <v>13</v>
      </c>
      <c r="E10" s="3">
        <v>100</v>
      </c>
      <c r="F10" s="3"/>
    </row>
    <row r="11" spans="1:6" ht="19.5" customHeight="1">
      <c r="A11" s="3" t="s">
        <v>22</v>
      </c>
      <c r="B11" s="3">
        <v>319</v>
      </c>
      <c r="C11" s="3" t="s">
        <v>138</v>
      </c>
      <c r="D11" s="3" t="s">
        <v>136</v>
      </c>
      <c r="E11" s="3">
        <v>50</v>
      </c>
      <c r="F11" s="3"/>
    </row>
    <row r="12" spans="1:6" ht="19.5" customHeight="1">
      <c r="A12" s="3" t="s">
        <v>139</v>
      </c>
      <c r="B12" s="3"/>
      <c r="C12" s="3" t="s">
        <v>140</v>
      </c>
      <c r="D12" s="3" t="s">
        <v>13</v>
      </c>
      <c r="E12" s="3">
        <v>200</v>
      </c>
      <c r="F12" s="3"/>
    </row>
    <row r="13" spans="1:6" ht="19.5" customHeight="1">
      <c r="A13" s="3" t="s">
        <v>24</v>
      </c>
      <c r="B13" s="3">
        <v>776</v>
      </c>
      <c r="C13" s="3" t="s">
        <v>25</v>
      </c>
      <c r="D13" s="3" t="s">
        <v>13</v>
      </c>
      <c r="E13" s="3">
        <v>50</v>
      </c>
      <c r="F13" s="3"/>
    </row>
    <row r="14" spans="1:6" ht="19.5" customHeight="1">
      <c r="A14" s="3" t="s">
        <v>24</v>
      </c>
      <c r="B14" s="3">
        <v>174</v>
      </c>
      <c r="C14" s="3" t="s">
        <v>26</v>
      </c>
      <c r="D14" s="3" t="s">
        <v>13</v>
      </c>
      <c r="E14" s="3">
        <v>100</v>
      </c>
      <c r="F14" s="3"/>
    </row>
    <row r="15" spans="1:6" ht="19.5" customHeight="1">
      <c r="A15" s="3" t="s">
        <v>24</v>
      </c>
      <c r="B15" s="3"/>
      <c r="C15" s="3" t="s">
        <v>141</v>
      </c>
      <c r="D15" s="3" t="s">
        <v>136</v>
      </c>
      <c r="E15" s="3">
        <v>50</v>
      </c>
      <c r="F15" s="3"/>
    </row>
    <row r="16" spans="1:6" ht="19.5" customHeight="1">
      <c r="A16" s="3" t="s">
        <v>24</v>
      </c>
      <c r="B16" s="3">
        <v>1398</v>
      </c>
      <c r="C16" s="3" t="s">
        <v>109</v>
      </c>
      <c r="D16" s="3" t="s">
        <v>13</v>
      </c>
      <c r="E16" s="3">
        <v>20</v>
      </c>
      <c r="F16" s="3"/>
    </row>
    <row r="17" spans="1:6" ht="19.5" customHeight="1">
      <c r="A17" s="3" t="s">
        <v>142</v>
      </c>
      <c r="B17" s="3">
        <v>820</v>
      </c>
      <c r="C17" s="3" t="s">
        <v>27</v>
      </c>
      <c r="D17" s="3" t="s">
        <v>13</v>
      </c>
      <c r="E17" s="3">
        <v>50</v>
      </c>
      <c r="F17" s="3"/>
    </row>
    <row r="18" spans="1:6" ht="19.5" customHeight="1">
      <c r="A18" s="3" t="s">
        <v>142</v>
      </c>
      <c r="B18" s="3">
        <v>154</v>
      </c>
      <c r="C18" s="3" t="s">
        <v>28</v>
      </c>
      <c r="D18" s="3" t="s">
        <v>13</v>
      </c>
      <c r="E18" s="3">
        <v>50</v>
      </c>
      <c r="F18" s="3"/>
    </row>
    <row r="19" spans="1:6" ht="19.5" customHeight="1">
      <c r="A19" s="3" t="s">
        <v>142</v>
      </c>
      <c r="B19" s="3">
        <v>161</v>
      </c>
      <c r="C19" s="3" t="s">
        <v>29</v>
      </c>
      <c r="D19" s="3" t="s">
        <v>13</v>
      </c>
      <c r="E19" s="3">
        <v>50</v>
      </c>
      <c r="F19" s="3"/>
    </row>
    <row r="20" spans="1:6" ht="19.5" customHeight="1">
      <c r="A20" s="3" t="s">
        <v>142</v>
      </c>
      <c r="B20" s="3">
        <v>1476</v>
      </c>
      <c r="C20" s="3" t="s">
        <v>143</v>
      </c>
      <c r="D20" s="3" t="s">
        <v>136</v>
      </c>
      <c r="E20" s="3">
        <v>50</v>
      </c>
      <c r="F20" s="3"/>
    </row>
    <row r="21" spans="1:6" ht="19.5" customHeight="1">
      <c r="A21" s="3" t="s">
        <v>144</v>
      </c>
      <c r="B21" s="3">
        <v>549</v>
      </c>
      <c r="C21" s="3" t="s">
        <v>145</v>
      </c>
      <c r="D21" s="3" t="s">
        <v>13</v>
      </c>
      <c r="E21" s="3">
        <v>100</v>
      </c>
      <c r="F21" s="3"/>
    </row>
    <row r="22" spans="1:6" ht="19.5" customHeight="1">
      <c r="A22" s="3" t="s">
        <v>144</v>
      </c>
      <c r="B22" s="3">
        <v>1400</v>
      </c>
      <c r="C22" s="3" t="s">
        <v>30</v>
      </c>
      <c r="D22" s="3" t="s">
        <v>13</v>
      </c>
      <c r="E22" s="3">
        <v>50</v>
      </c>
      <c r="F22" s="3"/>
    </row>
    <row r="23" spans="1:6" ht="19.5" customHeight="1">
      <c r="A23" s="3" t="s">
        <v>144</v>
      </c>
      <c r="B23" s="3">
        <v>1062</v>
      </c>
      <c r="C23" s="3" t="s">
        <v>31</v>
      </c>
      <c r="D23" s="3" t="s">
        <v>13</v>
      </c>
      <c r="E23" s="3">
        <v>50</v>
      </c>
      <c r="F23" s="3"/>
    </row>
    <row r="24" spans="1:6" ht="19.5" customHeight="1">
      <c r="A24" s="3" t="s">
        <v>144</v>
      </c>
      <c r="B24" s="3">
        <v>1133</v>
      </c>
      <c r="C24" s="3" t="s">
        <v>32</v>
      </c>
      <c r="D24" s="3" t="s">
        <v>13</v>
      </c>
      <c r="E24" s="3">
        <v>50</v>
      </c>
      <c r="F24" s="3"/>
    </row>
    <row r="25" spans="1:6" s="2" customFormat="1" ht="19.5" customHeight="1">
      <c r="A25" s="55" t="s">
        <v>146</v>
      </c>
      <c r="B25" s="56"/>
      <c r="C25" s="56"/>
      <c r="D25" s="57"/>
      <c r="E25" s="55" t="s">
        <v>147</v>
      </c>
      <c r="F25" s="57"/>
    </row>
    <row r="26" s="2" customFormat="1" ht="19.5" customHeight="1"/>
    <row r="27" s="2" customFormat="1" ht="19.5" customHeight="1"/>
    <row r="28" s="2" customFormat="1" ht="19.5" customHeight="1"/>
    <row r="29" s="2" customFormat="1" ht="19.5" customHeight="1"/>
    <row r="30" s="2" customFormat="1" ht="19.5" customHeight="1"/>
    <row r="31" s="2" customFormat="1" ht="19.5" customHeight="1"/>
    <row r="32" s="2" customFormat="1" ht="19.5" customHeight="1"/>
    <row r="33" s="2" customFormat="1" ht="19.5" customHeight="1"/>
    <row r="34" s="2" customFormat="1" ht="19.5" customHeight="1"/>
    <row r="35" s="2" customFormat="1" ht="19.5" customHeight="1"/>
    <row r="36" s="2" customFormat="1" ht="19.5" customHeight="1"/>
    <row r="37" s="2" customFormat="1" ht="19.5" customHeight="1"/>
    <row r="38" s="2" customFormat="1" ht="19.5" customHeight="1"/>
    <row r="39" s="2" customFormat="1" ht="19.5" customHeight="1"/>
    <row r="40" s="2" customFormat="1" ht="19.5" customHeight="1"/>
    <row r="41" s="2" customFormat="1" ht="19.5" customHeight="1"/>
    <row r="42" s="2" customFormat="1" ht="19.5" customHeight="1"/>
    <row r="43" s="2" customFormat="1" ht="19.5" customHeight="1"/>
    <row r="44" s="2" customFormat="1" ht="19.5" customHeight="1"/>
    <row r="45" s="2" customFormat="1" ht="19.5" customHeight="1"/>
    <row r="46" s="2" customFormat="1" ht="19.5" customHeight="1"/>
    <row r="47" s="2" customFormat="1" ht="19.5" customHeight="1"/>
    <row r="48" s="2" customFormat="1" ht="19.5" customHeight="1"/>
    <row r="49" s="2" customFormat="1" ht="19.5" customHeight="1"/>
    <row r="50" s="2" customFormat="1" ht="19.5" customHeight="1"/>
    <row r="51" s="2" customFormat="1" ht="19.5" customHeight="1"/>
    <row r="52" s="2" customFormat="1" ht="19.5" customHeight="1"/>
    <row r="53" s="2" customFormat="1" ht="19.5" customHeight="1"/>
    <row r="54" s="2" customFormat="1" ht="19.5" customHeight="1"/>
    <row r="55" s="2" customFormat="1" ht="19.5" customHeight="1"/>
    <row r="56" s="2" customFormat="1" ht="19.5" customHeight="1"/>
    <row r="57" s="2" customFormat="1" ht="19.5" customHeight="1"/>
    <row r="58" s="2" customFormat="1" ht="19.5" customHeight="1"/>
    <row r="59" s="2" customFormat="1" ht="19.5" customHeight="1"/>
    <row r="60" s="2" customFormat="1" ht="19.5" customHeight="1"/>
    <row r="61" s="2" customFormat="1" ht="19.5" customHeight="1"/>
    <row r="62" s="2" customFormat="1" ht="19.5" customHeight="1"/>
    <row r="63" s="2" customFormat="1" ht="19.5" customHeight="1"/>
    <row r="64" s="2" customFormat="1" ht="19.5" customHeight="1"/>
    <row r="65" s="2" customFormat="1" ht="19.5" customHeight="1"/>
    <row r="66" s="2" customFormat="1" ht="19.5" customHeight="1"/>
    <row r="67" s="2" customFormat="1" ht="19.5" customHeight="1"/>
    <row r="68" s="2" customFormat="1" ht="19.5" customHeight="1"/>
    <row r="69" s="2" customFormat="1" ht="19.5" customHeight="1"/>
    <row r="70" s="2" customFormat="1" ht="19.5" customHeight="1"/>
    <row r="71" s="2" customFormat="1" ht="19.5" customHeight="1"/>
    <row r="72" s="2" customFormat="1" ht="19.5" customHeight="1"/>
    <row r="73" s="2" customFormat="1" ht="19.5" customHeight="1"/>
    <row r="74" s="2" customFormat="1" ht="19.5" customHeight="1"/>
    <row r="75" s="2" customFormat="1" ht="19.5" customHeight="1"/>
    <row r="76" s="2" customFormat="1" ht="19.5" customHeight="1"/>
    <row r="77" s="2" customFormat="1" ht="19.5" customHeight="1"/>
    <row r="78" s="2" customFormat="1" ht="19.5" customHeight="1"/>
    <row r="79" s="2" customFormat="1" ht="19.5" customHeight="1"/>
    <row r="80" s="2" customFormat="1" ht="19.5" customHeight="1"/>
    <row r="81" s="2" customFormat="1" ht="19.5" customHeight="1"/>
    <row r="82" s="2" customFormat="1" ht="19.5" customHeight="1"/>
    <row r="83" s="2" customFormat="1" ht="19.5" customHeight="1"/>
    <row r="84" s="2" customFormat="1" ht="19.5" customHeight="1"/>
    <row r="85" s="2" customFormat="1" ht="19.5" customHeight="1"/>
    <row r="86" s="2" customFormat="1" ht="19.5" customHeight="1"/>
    <row r="87" s="2" customFormat="1" ht="19.5" customHeight="1"/>
    <row r="88" s="2" customFormat="1" ht="19.5" customHeight="1"/>
    <row r="89" s="2" customFormat="1" ht="19.5" customHeight="1"/>
    <row r="90" s="2" customFormat="1" ht="19.5" customHeight="1"/>
    <row r="91" s="2" customFormat="1" ht="19.5" customHeight="1"/>
    <row r="92" s="2" customFormat="1" ht="19.5" customHeight="1"/>
    <row r="93" s="2" customFormat="1" ht="19.5" customHeight="1"/>
    <row r="94" s="2" customFormat="1" ht="19.5" customHeight="1"/>
    <row r="95" s="2" customFormat="1" ht="19.5" customHeight="1"/>
    <row r="96" s="2" customFormat="1" ht="19.5" customHeight="1"/>
    <row r="97" s="2" customFormat="1" ht="19.5" customHeight="1"/>
    <row r="98" s="2" customFormat="1" ht="19.5" customHeight="1"/>
    <row r="99" s="2" customFormat="1" ht="19.5" customHeight="1"/>
    <row r="100" s="2" customFormat="1" ht="19.5" customHeight="1"/>
    <row r="101" s="2" customFormat="1" ht="19.5" customHeight="1"/>
    <row r="102" s="2" customFormat="1" ht="19.5" customHeight="1"/>
    <row r="103" s="2" customFormat="1" ht="19.5" customHeight="1"/>
    <row r="104" s="2" customFormat="1" ht="19.5" customHeight="1"/>
    <row r="105" s="2" customFormat="1" ht="19.5" customHeight="1"/>
    <row r="106" s="2" customFormat="1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</sheetData>
  <sheetProtection/>
  <mergeCells count="4">
    <mergeCell ref="A1:F1"/>
    <mergeCell ref="A2:F2"/>
    <mergeCell ref="A25:D25"/>
    <mergeCell ref="E25:F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6.57421875" style="0" customWidth="1"/>
    <col min="2" max="2" width="15.421875" style="0" customWidth="1"/>
    <col min="3" max="3" width="11.7109375" style="0" customWidth="1"/>
    <col min="4" max="5" width="12.140625" style="0" customWidth="1"/>
    <col min="6" max="6" width="11.140625" style="0" customWidth="1"/>
    <col min="7" max="7" width="7.8515625" style="0" customWidth="1"/>
  </cols>
  <sheetData>
    <row r="1" spans="1:7" ht="50.25" customHeight="1">
      <c r="A1" s="63" t="s">
        <v>148</v>
      </c>
      <c r="B1" s="63"/>
      <c r="C1" s="63"/>
      <c r="D1" s="63"/>
      <c r="E1" s="63"/>
      <c r="F1" s="63"/>
      <c r="G1" s="63"/>
    </row>
    <row r="2" spans="1:7" ht="19.5" customHeight="1">
      <c r="A2" s="62" t="s">
        <v>733</v>
      </c>
      <c r="B2" s="62"/>
      <c r="C2" s="62"/>
      <c r="D2" s="62"/>
      <c r="E2" s="62"/>
      <c r="F2" s="62"/>
      <c r="G2" s="62"/>
    </row>
    <row r="3" spans="1:18" ht="19.5" customHeight="1">
      <c r="A3" s="25" t="s">
        <v>150</v>
      </c>
      <c r="B3" s="25" t="s">
        <v>151</v>
      </c>
      <c r="C3" s="25" t="s">
        <v>152</v>
      </c>
      <c r="D3" s="25" t="s">
        <v>153</v>
      </c>
      <c r="E3" s="25" t="s">
        <v>154</v>
      </c>
      <c r="F3" s="25" t="s">
        <v>155</v>
      </c>
      <c r="G3" s="25" t="s">
        <v>156</v>
      </c>
      <c r="J3" s="2"/>
      <c r="K3" s="2"/>
      <c r="L3" s="2"/>
      <c r="M3" s="2"/>
      <c r="N3" s="2"/>
      <c r="O3" s="2"/>
      <c r="P3" s="2"/>
      <c r="Q3" s="2"/>
      <c r="R3" s="2"/>
    </row>
    <row r="4" spans="1:18" ht="19.5" customHeight="1">
      <c r="A4" s="3">
        <v>1</v>
      </c>
      <c r="B4" s="3" t="s">
        <v>637</v>
      </c>
      <c r="C4" s="3"/>
      <c r="D4" s="3" t="s">
        <v>715</v>
      </c>
      <c r="E4" s="3"/>
      <c r="F4" s="3">
        <v>50</v>
      </c>
      <c r="G4" s="3"/>
      <c r="J4" s="2"/>
      <c r="K4" s="2"/>
      <c r="L4" s="2"/>
      <c r="M4" s="2"/>
      <c r="N4" s="2"/>
      <c r="O4" s="2"/>
      <c r="P4" s="2"/>
      <c r="Q4" s="2"/>
      <c r="R4" s="2"/>
    </row>
    <row r="5" spans="1:18" ht="19.5" customHeight="1">
      <c r="A5" s="3">
        <v>2</v>
      </c>
      <c r="B5" s="3" t="s">
        <v>637</v>
      </c>
      <c r="C5" s="3"/>
      <c r="D5" s="3" t="s">
        <v>716</v>
      </c>
      <c r="E5" s="3"/>
      <c r="F5" s="3">
        <v>50</v>
      </c>
      <c r="G5" s="3"/>
      <c r="J5" s="2"/>
      <c r="K5" s="4"/>
      <c r="L5" s="4"/>
      <c r="M5" s="4"/>
      <c r="N5" s="4"/>
      <c r="O5" s="4"/>
      <c r="P5" s="4"/>
      <c r="Q5" s="2"/>
      <c r="R5" s="2"/>
    </row>
    <row r="6" spans="1:18" ht="19.5" customHeight="1">
      <c r="A6" s="3">
        <v>3</v>
      </c>
      <c r="B6" s="3" t="s">
        <v>637</v>
      </c>
      <c r="C6" s="3"/>
      <c r="D6" s="3" t="s">
        <v>717</v>
      </c>
      <c r="E6" s="3"/>
      <c r="F6" s="3">
        <v>50</v>
      </c>
      <c r="G6" s="3"/>
      <c r="J6" s="2"/>
      <c r="K6" s="2"/>
      <c r="L6" s="2"/>
      <c r="M6" s="2"/>
      <c r="N6" s="2"/>
      <c r="O6" s="2"/>
      <c r="P6" s="2"/>
      <c r="Q6" s="2"/>
      <c r="R6" s="2"/>
    </row>
    <row r="7" spans="1:18" ht="19.5" customHeight="1">
      <c r="A7" s="3">
        <v>4</v>
      </c>
      <c r="B7" s="3" t="s">
        <v>637</v>
      </c>
      <c r="C7" s="3"/>
      <c r="D7" s="3" t="s">
        <v>718</v>
      </c>
      <c r="E7" s="3"/>
      <c r="F7" s="3">
        <v>100</v>
      </c>
      <c r="G7" s="3"/>
      <c r="J7" s="2"/>
      <c r="K7" s="2"/>
      <c r="L7" s="2"/>
      <c r="M7" s="2"/>
      <c r="N7" s="2"/>
      <c r="O7" s="2"/>
      <c r="P7" s="2"/>
      <c r="Q7" s="2"/>
      <c r="R7" s="2"/>
    </row>
    <row r="8" spans="1:18" ht="19.5" customHeight="1">
      <c r="A8" s="3">
        <v>5</v>
      </c>
      <c r="B8" s="3" t="s">
        <v>637</v>
      </c>
      <c r="C8" s="3"/>
      <c r="D8" s="3" t="s">
        <v>719</v>
      </c>
      <c r="E8" s="3"/>
      <c r="F8" s="3">
        <v>100</v>
      </c>
      <c r="G8" s="3"/>
      <c r="J8" s="2"/>
      <c r="K8" s="2"/>
      <c r="L8" s="2"/>
      <c r="M8" s="2"/>
      <c r="N8" s="2"/>
      <c r="O8" s="2"/>
      <c r="P8" s="2"/>
      <c r="Q8" s="2"/>
      <c r="R8" s="2"/>
    </row>
    <row r="9" spans="1:18" ht="19.5" customHeight="1">
      <c r="A9" s="3">
        <v>6</v>
      </c>
      <c r="B9" s="3" t="s">
        <v>637</v>
      </c>
      <c r="C9" s="3"/>
      <c r="D9" s="3" t="s">
        <v>720</v>
      </c>
      <c r="E9" s="3"/>
      <c r="F9" s="3">
        <v>100</v>
      </c>
      <c r="G9" s="3"/>
      <c r="J9" s="2"/>
      <c r="K9" s="2"/>
      <c r="L9" s="2"/>
      <c r="M9" s="2"/>
      <c r="N9" s="2"/>
      <c r="O9" s="2"/>
      <c r="P9" s="2"/>
      <c r="Q9" s="2"/>
      <c r="R9" s="2"/>
    </row>
    <row r="10" spans="1:7" ht="19.5" customHeight="1">
      <c r="A10" s="3">
        <v>7</v>
      </c>
      <c r="B10" s="3" t="s">
        <v>637</v>
      </c>
      <c r="C10" s="3"/>
      <c r="D10" s="3" t="s">
        <v>721</v>
      </c>
      <c r="E10" s="3"/>
      <c r="F10" s="3">
        <v>100</v>
      </c>
      <c r="G10" s="3"/>
    </row>
    <row r="11" spans="1:7" ht="19.5" customHeight="1">
      <c r="A11" s="3">
        <v>8</v>
      </c>
      <c r="B11" s="3" t="s">
        <v>637</v>
      </c>
      <c r="C11" s="3"/>
      <c r="D11" s="3" t="s">
        <v>722</v>
      </c>
      <c r="E11" s="3"/>
      <c r="F11" s="3">
        <v>100</v>
      </c>
      <c r="G11" s="3"/>
    </row>
    <row r="12" spans="1:7" ht="19.5" customHeight="1">
      <c r="A12" s="3"/>
      <c r="B12" s="3"/>
      <c r="C12" s="3"/>
      <c r="D12" s="3"/>
      <c r="E12" s="3"/>
      <c r="F12" s="3"/>
      <c r="G12" s="3"/>
    </row>
    <row r="13" spans="1:7" ht="19.5" customHeight="1">
      <c r="A13" s="3"/>
      <c r="B13" s="3"/>
      <c r="C13" s="3"/>
      <c r="D13" s="3"/>
      <c r="E13" s="3"/>
      <c r="F13" s="3"/>
      <c r="G13" s="3"/>
    </row>
    <row r="14" spans="1:7" ht="19.5" customHeight="1">
      <c r="A14" s="3"/>
      <c r="B14" s="3"/>
      <c r="C14" s="3"/>
      <c r="D14" s="3"/>
      <c r="E14" s="3"/>
      <c r="F14" s="3"/>
      <c r="G14" s="3"/>
    </row>
    <row r="15" spans="1:7" ht="19.5" customHeight="1">
      <c r="A15" s="3"/>
      <c r="B15" s="3"/>
      <c r="C15" s="3"/>
      <c r="D15" s="3"/>
      <c r="E15" s="3"/>
      <c r="F15" s="3"/>
      <c r="G15" s="3"/>
    </row>
    <row r="16" spans="1:7" ht="19.5" customHeight="1">
      <c r="A16" s="3"/>
      <c r="B16" s="3"/>
      <c r="C16" s="3"/>
      <c r="D16" s="3"/>
      <c r="E16" s="3"/>
      <c r="F16" s="3"/>
      <c r="G16" s="3"/>
    </row>
    <row r="17" spans="1:7" ht="19.5" customHeight="1">
      <c r="A17" s="3"/>
      <c r="B17" s="3"/>
      <c r="C17" s="3"/>
      <c r="D17" s="3"/>
      <c r="E17" s="3"/>
      <c r="F17" s="3"/>
      <c r="G17" s="3"/>
    </row>
    <row r="18" spans="1:7" ht="19.5" customHeight="1">
      <c r="A18" s="3"/>
      <c r="B18" s="3"/>
      <c r="C18" s="3"/>
      <c r="D18" s="3"/>
      <c r="E18" s="3"/>
      <c r="F18" s="3"/>
      <c r="G18" s="3"/>
    </row>
    <row r="19" spans="1:7" ht="19.5" customHeight="1">
      <c r="A19" s="3"/>
      <c r="B19" s="3"/>
      <c r="C19" s="3"/>
      <c r="D19" s="3"/>
      <c r="E19" s="3"/>
      <c r="F19" s="3"/>
      <c r="G19" s="3"/>
    </row>
    <row r="20" spans="1:7" ht="19.5" customHeight="1">
      <c r="A20" s="3"/>
      <c r="B20" s="3"/>
      <c r="C20" s="3"/>
      <c r="D20" s="3"/>
      <c r="E20" s="3"/>
      <c r="F20" s="3"/>
      <c r="G20" s="3"/>
    </row>
    <row r="21" spans="1:7" ht="19.5" customHeight="1">
      <c r="A21" s="3"/>
      <c r="B21" s="3"/>
      <c r="C21" s="3"/>
      <c r="D21" s="3"/>
      <c r="E21" s="3"/>
      <c r="F21" s="3"/>
      <c r="G21" s="3"/>
    </row>
    <row r="22" spans="1:7" ht="19.5" customHeight="1">
      <c r="A22" s="3"/>
      <c r="B22" s="3"/>
      <c r="C22" s="3"/>
      <c r="D22" s="3"/>
      <c r="E22" s="3"/>
      <c r="F22" s="3"/>
      <c r="G22" s="3"/>
    </row>
    <row r="23" spans="1:7" ht="19.5" customHeight="1">
      <c r="A23" s="3"/>
      <c r="B23" s="3"/>
      <c r="C23" s="3"/>
      <c r="D23" s="3"/>
      <c r="E23" s="3"/>
      <c r="F23" s="3"/>
      <c r="G23" s="3"/>
    </row>
    <row r="24" spans="1:7" ht="19.5" customHeight="1">
      <c r="A24" s="3"/>
      <c r="B24" s="3"/>
      <c r="C24" s="3"/>
      <c r="D24" s="3"/>
      <c r="E24" s="3"/>
      <c r="F24" s="3"/>
      <c r="G24" s="3"/>
    </row>
    <row r="25" spans="1:7" ht="19.5" customHeight="1">
      <c r="A25" s="3"/>
      <c r="B25" s="3"/>
      <c r="C25" s="3"/>
      <c r="D25" s="3"/>
      <c r="E25" s="3"/>
      <c r="F25" s="3"/>
      <c r="G25" s="3"/>
    </row>
    <row r="26" spans="1:7" ht="19.5" customHeight="1">
      <c r="A26" s="3"/>
      <c r="B26" s="3"/>
      <c r="C26" s="3"/>
      <c r="D26" s="3"/>
      <c r="E26" s="3"/>
      <c r="F26" s="3"/>
      <c r="G26" s="3"/>
    </row>
    <row r="27" spans="1:7" s="2" customFormat="1" ht="19.5" customHeight="1">
      <c r="A27" s="58" t="s">
        <v>723</v>
      </c>
      <c r="B27" s="59"/>
      <c r="C27" s="59"/>
      <c r="D27" s="59"/>
      <c r="E27" s="60"/>
      <c r="F27" s="58" t="s">
        <v>724</v>
      </c>
      <c r="G27" s="60"/>
    </row>
    <row r="28" s="2" customFormat="1" ht="19.5" customHeight="1"/>
    <row r="29" s="2" customFormat="1" ht="19.5" customHeight="1"/>
    <row r="30" s="2" customFormat="1" ht="19.5" customHeight="1"/>
    <row r="31" s="2" customFormat="1" ht="19.5" customHeight="1"/>
    <row r="32" s="2" customFormat="1" ht="19.5" customHeight="1"/>
    <row r="33" s="2" customFormat="1" ht="19.5" customHeight="1"/>
    <row r="34" s="2" customFormat="1" ht="19.5" customHeight="1"/>
    <row r="35" s="2" customFormat="1" ht="19.5" customHeight="1"/>
    <row r="36" s="2" customFormat="1" ht="19.5" customHeight="1"/>
    <row r="37" s="2" customFormat="1" ht="19.5" customHeight="1"/>
    <row r="38" s="2" customFormat="1" ht="19.5" customHeight="1"/>
    <row r="39" s="2" customFormat="1" ht="19.5" customHeight="1"/>
    <row r="40" s="2" customFormat="1" ht="19.5" customHeight="1"/>
    <row r="41" s="2" customFormat="1" ht="19.5" customHeight="1"/>
    <row r="42" s="2" customFormat="1" ht="19.5" customHeight="1"/>
    <row r="43" s="2" customFormat="1" ht="19.5" customHeight="1"/>
    <row r="44" s="2" customFormat="1" ht="19.5" customHeight="1"/>
    <row r="45" s="2" customFormat="1" ht="19.5" customHeight="1"/>
    <row r="46" s="2" customFormat="1" ht="19.5" customHeight="1"/>
    <row r="47" s="2" customFormat="1" ht="19.5" customHeight="1"/>
    <row r="48" s="2" customFormat="1" ht="19.5" customHeight="1"/>
    <row r="49" s="2" customFormat="1" ht="19.5" customHeight="1"/>
    <row r="50" s="2" customFormat="1" ht="19.5" customHeight="1"/>
    <row r="51" s="2" customFormat="1" ht="19.5" customHeight="1"/>
    <row r="52" s="2" customFormat="1" ht="19.5" customHeight="1"/>
    <row r="53" s="2" customFormat="1" ht="19.5" customHeight="1"/>
    <row r="54" s="2" customFormat="1" ht="19.5" customHeight="1"/>
    <row r="55" s="2" customFormat="1" ht="19.5" customHeight="1"/>
    <row r="56" s="2" customFormat="1" ht="19.5" customHeight="1"/>
    <row r="57" s="2" customFormat="1" ht="19.5" customHeight="1"/>
    <row r="58" s="2" customFormat="1" ht="19.5" customHeight="1"/>
    <row r="59" s="2" customFormat="1" ht="19.5" customHeight="1"/>
    <row r="60" s="2" customFormat="1" ht="19.5" customHeight="1"/>
    <row r="61" s="2" customFormat="1" ht="19.5" customHeight="1"/>
    <row r="62" s="2" customFormat="1" ht="19.5" customHeight="1"/>
    <row r="63" s="2" customFormat="1" ht="19.5" customHeight="1"/>
    <row r="64" s="2" customFormat="1" ht="19.5" customHeight="1"/>
    <row r="65" s="2" customFormat="1" ht="19.5" customHeight="1"/>
    <row r="66" s="2" customFormat="1" ht="19.5" customHeight="1"/>
    <row r="67" s="2" customFormat="1" ht="19.5" customHeight="1"/>
    <row r="68" s="2" customFormat="1" ht="19.5" customHeight="1"/>
    <row r="69" s="2" customFormat="1" ht="19.5" customHeight="1"/>
    <row r="70" s="2" customFormat="1" ht="19.5" customHeight="1"/>
    <row r="71" s="2" customFormat="1" ht="19.5" customHeight="1"/>
    <row r="72" s="2" customFormat="1" ht="19.5" customHeight="1"/>
    <row r="73" s="2" customFormat="1" ht="19.5" customHeight="1"/>
    <row r="74" s="2" customFormat="1" ht="19.5" customHeight="1"/>
    <row r="75" s="2" customFormat="1" ht="19.5" customHeight="1"/>
    <row r="76" s="2" customFormat="1" ht="19.5" customHeight="1"/>
    <row r="77" s="2" customFormat="1" ht="19.5" customHeight="1"/>
    <row r="78" s="2" customFormat="1" ht="19.5" customHeight="1"/>
    <row r="79" s="2" customFormat="1" ht="19.5" customHeight="1"/>
    <row r="80" s="2" customFormat="1" ht="19.5" customHeight="1"/>
    <row r="81" s="2" customFormat="1" ht="19.5" customHeight="1"/>
    <row r="82" s="2" customFormat="1" ht="19.5" customHeight="1"/>
    <row r="83" s="2" customFormat="1" ht="19.5" customHeight="1"/>
    <row r="84" s="2" customFormat="1" ht="19.5" customHeight="1"/>
    <row r="85" s="2" customFormat="1" ht="19.5" customHeight="1"/>
    <row r="86" s="2" customFormat="1" ht="19.5" customHeight="1"/>
    <row r="87" s="2" customFormat="1" ht="19.5" customHeight="1"/>
    <row r="88" s="2" customFormat="1" ht="19.5" customHeight="1"/>
    <row r="89" s="2" customFormat="1" ht="19.5" customHeight="1"/>
    <row r="90" s="2" customFormat="1" ht="19.5" customHeight="1"/>
    <row r="91" s="2" customFormat="1" ht="19.5" customHeight="1"/>
    <row r="92" s="2" customFormat="1" ht="19.5" customHeight="1"/>
    <row r="93" s="2" customFormat="1" ht="19.5" customHeight="1"/>
    <row r="94" s="2" customFormat="1" ht="19.5" customHeight="1"/>
    <row r="95" s="2" customFormat="1" ht="19.5" customHeight="1"/>
    <row r="96" s="2" customFormat="1" ht="19.5" customHeight="1"/>
    <row r="97" s="2" customFormat="1" ht="19.5" customHeight="1"/>
    <row r="98" s="2" customFormat="1" ht="19.5" customHeight="1"/>
    <row r="99" s="2" customFormat="1" ht="19.5" customHeight="1"/>
    <row r="100" s="2" customFormat="1" ht="19.5" customHeight="1"/>
    <row r="101" s="2" customFormat="1" ht="19.5" customHeight="1"/>
    <row r="102" s="2" customFormat="1" ht="19.5" customHeight="1"/>
    <row r="103" s="2" customFormat="1" ht="19.5" customHeight="1"/>
    <row r="104" s="2" customFormat="1" ht="19.5" customHeight="1"/>
    <row r="105" s="2" customFormat="1" ht="19.5" customHeight="1"/>
    <row r="106" s="2" customFormat="1" ht="19.5" customHeight="1"/>
    <row r="107" s="2" customFormat="1" ht="19.5" customHeight="1"/>
    <row r="108" s="2" customFormat="1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</sheetData>
  <sheetProtection/>
  <mergeCells count="4">
    <mergeCell ref="A1:G1"/>
    <mergeCell ref="A2:G2"/>
    <mergeCell ref="A27:E27"/>
    <mergeCell ref="F27:G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0">
      <selection activeCell="K9" sqref="K9"/>
    </sheetView>
  </sheetViews>
  <sheetFormatPr defaultColWidth="9.140625" defaultRowHeight="15"/>
  <cols>
    <col min="1" max="1" width="6.57421875" style="0" customWidth="1"/>
    <col min="2" max="2" width="15.421875" style="0" customWidth="1"/>
    <col min="3" max="3" width="11.7109375" style="0" customWidth="1"/>
    <col min="4" max="5" width="12.140625" style="0" customWidth="1"/>
    <col min="6" max="6" width="11.140625" style="0" customWidth="1"/>
    <col min="7" max="7" width="7.8515625" style="0" customWidth="1"/>
  </cols>
  <sheetData>
    <row r="1" spans="1:7" ht="50.25" customHeight="1">
      <c r="A1" s="63" t="s">
        <v>148</v>
      </c>
      <c r="B1" s="63"/>
      <c r="C1" s="63"/>
      <c r="D1" s="63"/>
      <c r="E1" s="63"/>
      <c r="F1" s="63"/>
      <c r="G1" s="63"/>
    </row>
    <row r="2" spans="1:7" ht="19.5" customHeight="1">
      <c r="A2" s="62" t="s">
        <v>694</v>
      </c>
      <c r="B2" s="62"/>
      <c r="C2" s="62"/>
      <c r="D2" s="62"/>
      <c r="E2" s="62"/>
      <c r="F2" s="62"/>
      <c r="G2" s="62"/>
    </row>
    <row r="3" spans="1:18" ht="19.5" customHeight="1">
      <c r="A3" s="25" t="s">
        <v>150</v>
      </c>
      <c r="B3" s="25" t="s">
        <v>151</v>
      </c>
      <c r="C3" s="25" t="s">
        <v>152</v>
      </c>
      <c r="D3" s="25" t="s">
        <v>153</v>
      </c>
      <c r="E3" s="25" t="s">
        <v>154</v>
      </c>
      <c r="F3" s="25" t="s">
        <v>155</v>
      </c>
      <c r="G3" s="25" t="s">
        <v>156</v>
      </c>
      <c r="J3" s="2"/>
      <c r="K3" s="2"/>
      <c r="L3" s="2"/>
      <c r="M3" s="2"/>
      <c r="N3" s="2"/>
      <c r="O3" s="2"/>
      <c r="P3" s="2"/>
      <c r="Q3" s="2"/>
      <c r="R3" s="2"/>
    </row>
    <row r="4" spans="1:18" ht="19.5" customHeight="1">
      <c r="A4" s="3">
        <v>1</v>
      </c>
      <c r="B4" s="3" t="s">
        <v>637</v>
      </c>
      <c r="C4" s="3"/>
      <c r="D4" s="3" t="s">
        <v>695</v>
      </c>
      <c r="E4" s="3" t="s">
        <v>159</v>
      </c>
      <c r="F4" s="3">
        <v>100</v>
      </c>
      <c r="G4" s="3"/>
      <c r="J4" s="2"/>
      <c r="K4" s="2"/>
      <c r="L4" s="2"/>
      <c r="M4" s="2"/>
      <c r="N4" s="2"/>
      <c r="O4" s="2"/>
      <c r="P4" s="2"/>
      <c r="Q4" s="2"/>
      <c r="R4" s="2"/>
    </row>
    <row r="5" spans="1:18" ht="19.5" customHeight="1">
      <c r="A5" s="3">
        <v>2</v>
      </c>
      <c r="B5" s="3" t="s">
        <v>637</v>
      </c>
      <c r="C5" s="3"/>
      <c r="D5" s="3" t="s">
        <v>696</v>
      </c>
      <c r="E5" s="3" t="s">
        <v>159</v>
      </c>
      <c r="F5" s="3">
        <v>100</v>
      </c>
      <c r="G5" s="3"/>
      <c r="J5" s="2"/>
      <c r="K5" s="4"/>
      <c r="L5" s="4"/>
      <c r="M5" s="4"/>
      <c r="N5" s="4"/>
      <c r="O5" s="4"/>
      <c r="P5" s="4"/>
      <c r="Q5" s="2"/>
      <c r="R5" s="2"/>
    </row>
    <row r="6" spans="1:18" ht="19.5" customHeight="1">
      <c r="A6" s="3">
        <v>3</v>
      </c>
      <c r="B6" s="3" t="s">
        <v>637</v>
      </c>
      <c r="C6" s="3"/>
      <c r="D6" s="3" t="s">
        <v>697</v>
      </c>
      <c r="E6" s="3" t="s">
        <v>159</v>
      </c>
      <c r="F6" s="3">
        <v>100</v>
      </c>
      <c r="G6" s="3"/>
      <c r="J6" s="2"/>
      <c r="K6" s="2"/>
      <c r="L6" s="2"/>
      <c r="M6" s="2"/>
      <c r="N6" s="2"/>
      <c r="O6" s="2"/>
      <c r="P6" s="2"/>
      <c r="Q6" s="2"/>
      <c r="R6" s="2"/>
    </row>
    <row r="7" spans="1:18" ht="19.5" customHeight="1">
      <c r="A7" s="3">
        <v>4</v>
      </c>
      <c r="B7" s="3" t="s">
        <v>637</v>
      </c>
      <c r="C7" s="3"/>
      <c r="D7" s="3" t="s">
        <v>698</v>
      </c>
      <c r="E7" s="3" t="s">
        <v>159</v>
      </c>
      <c r="F7" s="3">
        <v>100</v>
      </c>
      <c r="G7" s="3"/>
      <c r="J7" s="2"/>
      <c r="K7" s="2"/>
      <c r="L7" s="2"/>
      <c r="M7" s="2"/>
      <c r="N7" s="2"/>
      <c r="O7" s="2"/>
      <c r="P7" s="2"/>
      <c r="Q7" s="2"/>
      <c r="R7" s="2"/>
    </row>
    <row r="8" spans="1:18" ht="19.5" customHeight="1">
      <c r="A8" s="3">
        <v>5</v>
      </c>
      <c r="B8" s="3" t="s">
        <v>637</v>
      </c>
      <c r="C8" s="3"/>
      <c r="D8" s="3" t="s">
        <v>699</v>
      </c>
      <c r="E8" s="3" t="s">
        <v>159</v>
      </c>
      <c r="F8" s="3">
        <v>50</v>
      </c>
      <c r="G8" s="3"/>
      <c r="J8" s="2"/>
      <c r="K8" s="2"/>
      <c r="L8" s="2"/>
      <c r="M8" s="2"/>
      <c r="N8" s="2"/>
      <c r="O8" s="2"/>
      <c r="P8" s="2"/>
      <c r="Q8" s="2"/>
      <c r="R8" s="2"/>
    </row>
    <row r="9" spans="1:18" ht="19.5" customHeight="1">
      <c r="A9" s="3">
        <v>6</v>
      </c>
      <c r="B9" s="3" t="s">
        <v>637</v>
      </c>
      <c r="C9" s="3"/>
      <c r="D9" s="3" t="s">
        <v>700</v>
      </c>
      <c r="E9" s="3" t="s">
        <v>159</v>
      </c>
      <c r="F9" s="3">
        <v>100</v>
      </c>
      <c r="G9" s="3"/>
      <c r="J9" s="2"/>
      <c r="K9" s="2"/>
      <c r="L9" s="2"/>
      <c r="M9" s="2"/>
      <c r="N9" s="2"/>
      <c r="O9" s="2"/>
      <c r="P9" s="2"/>
      <c r="Q9" s="2"/>
      <c r="R9" s="2"/>
    </row>
    <row r="10" spans="1:7" ht="19.5" customHeight="1">
      <c r="A10" s="3">
        <v>7</v>
      </c>
      <c r="B10" s="3" t="s">
        <v>637</v>
      </c>
      <c r="C10" s="3"/>
      <c r="D10" s="3" t="s">
        <v>701</v>
      </c>
      <c r="E10" s="3" t="s">
        <v>159</v>
      </c>
      <c r="F10" s="3">
        <v>100</v>
      </c>
      <c r="G10" s="3"/>
    </row>
    <row r="11" spans="1:7" ht="19.5" customHeight="1">
      <c r="A11" s="3">
        <v>8</v>
      </c>
      <c r="B11" s="3" t="s">
        <v>637</v>
      </c>
      <c r="C11" s="3"/>
      <c r="D11" s="3" t="s">
        <v>702</v>
      </c>
      <c r="E11" s="3" t="s">
        <v>159</v>
      </c>
      <c r="F11" s="3">
        <v>100</v>
      </c>
      <c r="G11" s="3"/>
    </row>
    <row r="12" spans="1:7" ht="19.5" customHeight="1">
      <c r="A12" s="3">
        <v>9</v>
      </c>
      <c r="B12" s="3" t="s">
        <v>637</v>
      </c>
      <c r="C12" s="3"/>
      <c r="D12" s="3" t="s">
        <v>703</v>
      </c>
      <c r="E12" s="3" t="s">
        <v>159</v>
      </c>
      <c r="F12" s="3">
        <v>100</v>
      </c>
      <c r="G12" s="3"/>
    </row>
    <row r="13" spans="1:7" ht="19.5" customHeight="1">
      <c r="A13" s="3">
        <v>10</v>
      </c>
      <c r="B13" s="3" t="s">
        <v>637</v>
      </c>
      <c r="C13" s="3"/>
      <c r="D13" s="3" t="s">
        <v>704</v>
      </c>
      <c r="E13" s="3" t="s">
        <v>159</v>
      </c>
      <c r="F13" s="3">
        <v>100</v>
      </c>
      <c r="G13" s="3"/>
    </row>
    <row r="14" spans="1:7" ht="19.5" customHeight="1">
      <c r="A14" s="3">
        <v>11</v>
      </c>
      <c r="B14" s="3" t="s">
        <v>637</v>
      </c>
      <c r="C14" s="3"/>
      <c r="D14" s="3" t="s">
        <v>705</v>
      </c>
      <c r="E14" s="3" t="s">
        <v>159</v>
      </c>
      <c r="F14" s="3">
        <v>100</v>
      </c>
      <c r="G14" s="3"/>
    </row>
    <row r="15" spans="1:7" ht="19.5" customHeight="1">
      <c r="A15" s="3">
        <v>12</v>
      </c>
      <c r="B15" s="3" t="s">
        <v>637</v>
      </c>
      <c r="C15" s="3"/>
      <c r="D15" s="3" t="s">
        <v>706</v>
      </c>
      <c r="E15" s="3" t="s">
        <v>159</v>
      </c>
      <c r="F15" s="3">
        <v>100</v>
      </c>
      <c r="G15" s="3"/>
    </row>
    <row r="16" spans="1:7" ht="19.5" customHeight="1">
      <c r="A16" s="3">
        <v>13</v>
      </c>
      <c r="B16" s="3" t="s">
        <v>637</v>
      </c>
      <c r="C16" s="3"/>
      <c r="D16" s="3" t="s">
        <v>707</v>
      </c>
      <c r="E16" s="3" t="s">
        <v>159</v>
      </c>
      <c r="F16" s="3">
        <v>100</v>
      </c>
      <c r="G16" s="3"/>
    </row>
    <row r="17" spans="1:7" ht="19.5" customHeight="1">
      <c r="A17" s="3">
        <v>14</v>
      </c>
      <c r="B17" s="3" t="s">
        <v>637</v>
      </c>
      <c r="C17" s="3"/>
      <c r="D17" s="3" t="s">
        <v>708</v>
      </c>
      <c r="E17" s="3" t="s">
        <v>159</v>
      </c>
      <c r="F17" s="3">
        <v>100</v>
      </c>
      <c r="G17" s="3"/>
    </row>
    <row r="18" spans="1:7" ht="19.5" customHeight="1">
      <c r="A18" s="3">
        <v>15</v>
      </c>
      <c r="B18" s="3" t="s">
        <v>637</v>
      </c>
      <c r="C18" s="3"/>
      <c r="D18" s="3" t="s">
        <v>709</v>
      </c>
      <c r="E18" s="3" t="s">
        <v>159</v>
      </c>
      <c r="F18" s="3">
        <v>100</v>
      </c>
      <c r="G18" s="3"/>
    </row>
    <row r="19" spans="1:7" ht="19.5" customHeight="1">
      <c r="A19" s="3">
        <v>16</v>
      </c>
      <c r="B19" s="3" t="s">
        <v>637</v>
      </c>
      <c r="C19" s="3"/>
      <c r="D19" s="3" t="s">
        <v>710</v>
      </c>
      <c r="E19" s="3" t="s">
        <v>159</v>
      </c>
      <c r="F19" s="3">
        <v>100</v>
      </c>
      <c r="G19" s="3"/>
    </row>
    <row r="20" spans="1:7" ht="19.5" customHeight="1">
      <c r="A20" s="3">
        <v>17</v>
      </c>
      <c r="B20" s="3" t="s">
        <v>637</v>
      </c>
      <c r="C20" s="3"/>
      <c r="D20" s="3" t="s">
        <v>711</v>
      </c>
      <c r="E20" s="3" t="s">
        <v>159</v>
      </c>
      <c r="F20" s="3">
        <v>100</v>
      </c>
      <c r="G20" s="3"/>
    </row>
    <row r="21" spans="1:7" ht="19.5" customHeight="1">
      <c r="A21" s="3">
        <v>18</v>
      </c>
      <c r="B21" s="3" t="s">
        <v>637</v>
      </c>
      <c r="C21" s="3"/>
      <c r="D21" s="3" t="s">
        <v>712</v>
      </c>
      <c r="E21" s="3" t="s">
        <v>159</v>
      </c>
      <c r="F21" s="3">
        <v>200</v>
      </c>
      <c r="G21" s="3"/>
    </row>
    <row r="22" spans="1:7" ht="19.5" customHeight="1">
      <c r="A22" s="3"/>
      <c r="B22" s="3"/>
      <c r="C22" s="3"/>
      <c r="D22" s="3"/>
      <c r="E22" s="3"/>
      <c r="F22" s="3"/>
      <c r="G22" s="3"/>
    </row>
    <row r="23" spans="1:7" ht="19.5" customHeight="1">
      <c r="A23" s="3"/>
      <c r="B23" s="3"/>
      <c r="C23" s="3"/>
      <c r="D23" s="3"/>
      <c r="E23" s="3"/>
      <c r="F23" s="3"/>
      <c r="G23" s="3"/>
    </row>
    <row r="24" spans="1:7" ht="19.5" customHeight="1">
      <c r="A24" s="3"/>
      <c r="B24" s="3"/>
      <c r="C24" s="3"/>
      <c r="D24" s="3"/>
      <c r="E24" s="3"/>
      <c r="F24" s="3"/>
      <c r="G24" s="3"/>
    </row>
    <row r="25" spans="1:7" ht="19.5" customHeight="1">
      <c r="A25" s="3"/>
      <c r="B25" s="3"/>
      <c r="C25" s="3"/>
      <c r="D25" s="3"/>
      <c r="E25" s="3"/>
      <c r="F25" s="3"/>
      <c r="G25" s="3"/>
    </row>
    <row r="26" spans="1:7" ht="19.5" customHeight="1">
      <c r="A26" s="3"/>
      <c r="B26" s="3"/>
      <c r="C26" s="3"/>
      <c r="D26" s="3"/>
      <c r="E26" s="3"/>
      <c r="F26" s="3"/>
      <c r="G26" s="3"/>
    </row>
    <row r="27" spans="1:7" s="2" customFormat="1" ht="19.5" customHeight="1">
      <c r="A27" s="58" t="s">
        <v>713</v>
      </c>
      <c r="B27" s="59"/>
      <c r="C27" s="59"/>
      <c r="D27" s="59"/>
      <c r="E27" s="60"/>
      <c r="F27" s="58" t="s">
        <v>714</v>
      </c>
      <c r="G27" s="60"/>
    </row>
    <row r="28" s="2" customFormat="1" ht="19.5" customHeight="1"/>
    <row r="29" s="2" customFormat="1" ht="19.5" customHeight="1"/>
    <row r="30" s="2" customFormat="1" ht="19.5" customHeight="1"/>
    <row r="31" s="2" customFormat="1" ht="19.5" customHeight="1"/>
    <row r="32" s="2" customFormat="1" ht="19.5" customHeight="1"/>
    <row r="33" s="2" customFormat="1" ht="19.5" customHeight="1"/>
    <row r="34" s="2" customFormat="1" ht="19.5" customHeight="1"/>
    <row r="35" s="2" customFormat="1" ht="19.5" customHeight="1"/>
    <row r="36" s="2" customFormat="1" ht="19.5" customHeight="1"/>
    <row r="37" s="2" customFormat="1" ht="19.5" customHeight="1"/>
    <row r="38" s="2" customFormat="1" ht="19.5" customHeight="1"/>
    <row r="39" s="2" customFormat="1" ht="19.5" customHeight="1"/>
    <row r="40" s="2" customFormat="1" ht="19.5" customHeight="1"/>
    <row r="41" s="2" customFormat="1" ht="19.5" customHeight="1"/>
    <row r="42" s="2" customFormat="1" ht="19.5" customHeight="1"/>
    <row r="43" s="2" customFormat="1" ht="19.5" customHeight="1"/>
    <row r="44" s="2" customFormat="1" ht="19.5" customHeight="1"/>
    <row r="45" s="2" customFormat="1" ht="19.5" customHeight="1"/>
    <row r="46" s="2" customFormat="1" ht="19.5" customHeight="1"/>
    <row r="47" s="2" customFormat="1" ht="19.5" customHeight="1"/>
    <row r="48" s="2" customFormat="1" ht="19.5" customHeight="1"/>
    <row r="49" s="2" customFormat="1" ht="19.5" customHeight="1"/>
    <row r="50" s="2" customFormat="1" ht="19.5" customHeight="1"/>
    <row r="51" s="2" customFormat="1" ht="19.5" customHeight="1"/>
    <row r="52" s="2" customFormat="1" ht="19.5" customHeight="1"/>
    <row r="53" s="2" customFormat="1" ht="19.5" customHeight="1"/>
    <row r="54" s="2" customFormat="1" ht="19.5" customHeight="1"/>
    <row r="55" s="2" customFormat="1" ht="19.5" customHeight="1"/>
    <row r="56" s="2" customFormat="1" ht="19.5" customHeight="1"/>
    <row r="57" s="2" customFormat="1" ht="19.5" customHeight="1"/>
    <row r="58" s="2" customFormat="1" ht="19.5" customHeight="1"/>
    <row r="59" s="2" customFormat="1" ht="19.5" customHeight="1"/>
    <row r="60" s="2" customFormat="1" ht="19.5" customHeight="1"/>
    <row r="61" s="2" customFormat="1" ht="19.5" customHeight="1"/>
    <row r="62" s="2" customFormat="1" ht="19.5" customHeight="1"/>
    <row r="63" s="2" customFormat="1" ht="19.5" customHeight="1"/>
    <row r="64" s="2" customFormat="1" ht="19.5" customHeight="1"/>
    <row r="65" s="2" customFormat="1" ht="19.5" customHeight="1"/>
    <row r="66" s="2" customFormat="1" ht="19.5" customHeight="1"/>
    <row r="67" s="2" customFormat="1" ht="19.5" customHeight="1"/>
    <row r="68" s="2" customFormat="1" ht="19.5" customHeight="1"/>
    <row r="69" s="2" customFormat="1" ht="19.5" customHeight="1"/>
    <row r="70" s="2" customFormat="1" ht="19.5" customHeight="1"/>
    <row r="71" s="2" customFormat="1" ht="19.5" customHeight="1"/>
    <row r="72" s="2" customFormat="1" ht="19.5" customHeight="1"/>
    <row r="73" s="2" customFormat="1" ht="19.5" customHeight="1"/>
    <row r="74" s="2" customFormat="1" ht="19.5" customHeight="1"/>
    <row r="75" s="2" customFormat="1" ht="19.5" customHeight="1"/>
    <row r="76" s="2" customFormat="1" ht="19.5" customHeight="1"/>
    <row r="77" s="2" customFormat="1" ht="19.5" customHeight="1"/>
    <row r="78" s="2" customFormat="1" ht="19.5" customHeight="1"/>
    <row r="79" s="2" customFormat="1" ht="19.5" customHeight="1"/>
    <row r="80" s="2" customFormat="1" ht="19.5" customHeight="1"/>
    <row r="81" s="2" customFormat="1" ht="19.5" customHeight="1"/>
    <row r="82" s="2" customFormat="1" ht="19.5" customHeight="1"/>
    <row r="83" s="2" customFormat="1" ht="19.5" customHeight="1"/>
    <row r="84" s="2" customFormat="1" ht="19.5" customHeight="1"/>
    <row r="85" s="2" customFormat="1" ht="19.5" customHeight="1"/>
    <row r="86" s="2" customFormat="1" ht="19.5" customHeight="1"/>
    <row r="87" s="2" customFormat="1" ht="19.5" customHeight="1"/>
    <row r="88" s="2" customFormat="1" ht="19.5" customHeight="1"/>
    <row r="89" s="2" customFormat="1" ht="19.5" customHeight="1"/>
    <row r="90" s="2" customFormat="1" ht="19.5" customHeight="1"/>
    <row r="91" s="2" customFormat="1" ht="19.5" customHeight="1"/>
    <row r="92" s="2" customFormat="1" ht="19.5" customHeight="1"/>
    <row r="93" s="2" customFormat="1" ht="19.5" customHeight="1"/>
    <row r="94" s="2" customFormat="1" ht="19.5" customHeight="1"/>
    <row r="95" s="2" customFormat="1" ht="19.5" customHeight="1"/>
    <row r="96" s="2" customFormat="1" ht="19.5" customHeight="1"/>
    <row r="97" s="2" customFormat="1" ht="19.5" customHeight="1"/>
    <row r="98" s="2" customFormat="1" ht="19.5" customHeight="1"/>
    <row r="99" s="2" customFormat="1" ht="19.5" customHeight="1"/>
    <row r="100" s="2" customFormat="1" ht="19.5" customHeight="1"/>
    <row r="101" s="2" customFormat="1" ht="19.5" customHeight="1"/>
    <row r="102" s="2" customFormat="1" ht="19.5" customHeight="1"/>
    <row r="103" s="2" customFormat="1" ht="19.5" customHeight="1"/>
    <row r="104" s="2" customFormat="1" ht="19.5" customHeight="1"/>
    <row r="105" s="2" customFormat="1" ht="19.5" customHeight="1"/>
    <row r="106" s="2" customFormat="1" ht="19.5" customHeight="1"/>
    <row r="107" s="2" customFormat="1" ht="19.5" customHeight="1"/>
    <row r="108" s="2" customFormat="1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</sheetData>
  <sheetProtection/>
  <mergeCells count="4">
    <mergeCell ref="A1:G1"/>
    <mergeCell ref="A2:G2"/>
    <mergeCell ref="A27:E27"/>
    <mergeCell ref="F27:G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4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6.57421875" style="0" customWidth="1"/>
    <col min="2" max="2" width="15.421875" style="0" customWidth="1"/>
    <col min="3" max="3" width="11.7109375" style="0" customWidth="1"/>
    <col min="4" max="4" width="13.57421875" style="31" customWidth="1"/>
    <col min="5" max="5" width="12.140625" style="31" customWidth="1"/>
    <col min="6" max="6" width="11.140625" style="0" customWidth="1"/>
    <col min="7" max="7" width="11.00390625" style="0" customWidth="1"/>
  </cols>
  <sheetData>
    <row r="1" spans="1:7" ht="50.25" customHeight="1">
      <c r="A1" s="61" t="s">
        <v>148</v>
      </c>
      <c r="B1" s="61"/>
      <c r="C1" s="61"/>
      <c r="D1" s="61"/>
      <c r="E1" s="61"/>
      <c r="F1" s="61"/>
      <c r="G1" s="61"/>
    </row>
    <row r="2" spans="1:7" ht="19.5" customHeight="1">
      <c r="A2" s="62" t="s">
        <v>149</v>
      </c>
      <c r="B2" s="62"/>
      <c r="C2" s="62"/>
      <c r="D2" s="62"/>
      <c r="E2" s="62"/>
      <c r="F2" s="62"/>
      <c r="G2" s="62"/>
    </row>
    <row r="3" spans="1:18" ht="19.5" customHeight="1">
      <c r="A3" s="25" t="s">
        <v>150</v>
      </c>
      <c r="B3" s="25" t="s">
        <v>151</v>
      </c>
      <c r="C3" s="25" t="s">
        <v>152</v>
      </c>
      <c r="D3" s="29" t="s">
        <v>153</v>
      </c>
      <c r="E3" s="29" t="s">
        <v>154</v>
      </c>
      <c r="F3" s="25" t="s">
        <v>155</v>
      </c>
      <c r="G3" s="25" t="s">
        <v>156</v>
      </c>
      <c r="J3" s="2"/>
      <c r="K3" s="2"/>
      <c r="L3" s="2"/>
      <c r="M3" s="2"/>
      <c r="N3" s="2"/>
      <c r="O3" s="2"/>
      <c r="P3" s="2"/>
      <c r="Q3" s="2"/>
      <c r="R3" s="2"/>
    </row>
    <row r="4" spans="1:18" ht="19.5" customHeight="1">
      <c r="A4" s="3">
        <v>1</v>
      </c>
      <c r="B4" s="3" t="s">
        <v>157</v>
      </c>
      <c r="C4" s="3">
        <v>1447</v>
      </c>
      <c r="D4" s="21" t="s">
        <v>158</v>
      </c>
      <c r="E4" s="21" t="s">
        <v>159</v>
      </c>
      <c r="F4" s="3">
        <v>20</v>
      </c>
      <c r="G4" s="3"/>
      <c r="J4" s="2"/>
      <c r="K4" s="2"/>
      <c r="L4" s="2"/>
      <c r="M4" s="2"/>
      <c r="N4" s="2"/>
      <c r="O4" s="2"/>
      <c r="P4" s="2"/>
      <c r="Q4" s="2"/>
      <c r="R4" s="2"/>
    </row>
    <row r="5" spans="1:18" ht="19.5" customHeight="1">
      <c r="A5" s="3">
        <v>2</v>
      </c>
      <c r="B5" s="3" t="s">
        <v>160</v>
      </c>
      <c r="C5" s="3">
        <v>1299</v>
      </c>
      <c r="D5" s="21" t="s">
        <v>161</v>
      </c>
      <c r="E5" s="21" t="s">
        <v>159</v>
      </c>
      <c r="F5" s="3">
        <v>200</v>
      </c>
      <c r="G5" s="3"/>
      <c r="J5" s="2"/>
      <c r="K5" s="4"/>
      <c r="L5" s="4"/>
      <c r="M5" s="4"/>
      <c r="N5" s="4"/>
      <c r="O5" s="4"/>
      <c r="P5" s="4"/>
      <c r="Q5" s="2"/>
      <c r="R5" s="2"/>
    </row>
    <row r="6" spans="1:18" ht="19.5" customHeight="1">
      <c r="A6" s="3">
        <v>3</v>
      </c>
      <c r="B6" s="3" t="s">
        <v>160</v>
      </c>
      <c r="C6" s="3">
        <v>881</v>
      </c>
      <c r="D6" s="21" t="s">
        <v>162</v>
      </c>
      <c r="E6" s="21" t="s">
        <v>159</v>
      </c>
      <c r="F6" s="3">
        <v>100</v>
      </c>
      <c r="G6" s="3"/>
      <c r="J6" s="2"/>
      <c r="K6" s="2"/>
      <c r="L6" s="2"/>
      <c r="M6" s="2"/>
      <c r="N6" s="2"/>
      <c r="O6" s="2"/>
      <c r="P6" s="2"/>
      <c r="Q6" s="2"/>
      <c r="R6" s="2"/>
    </row>
    <row r="7" spans="1:18" ht="19.5" customHeight="1">
      <c r="A7" s="3">
        <v>4</v>
      </c>
      <c r="B7" s="3" t="s">
        <v>160</v>
      </c>
      <c r="C7" s="3">
        <v>829</v>
      </c>
      <c r="D7" s="21" t="s">
        <v>163</v>
      </c>
      <c r="E7" s="21" t="s">
        <v>159</v>
      </c>
      <c r="F7" s="3">
        <v>50</v>
      </c>
      <c r="G7" s="3"/>
      <c r="J7" s="2"/>
      <c r="K7" s="2"/>
      <c r="L7" s="2"/>
      <c r="M7" s="2"/>
      <c r="N7" s="2"/>
      <c r="O7" s="2"/>
      <c r="P7" s="2"/>
      <c r="Q7" s="2"/>
      <c r="R7" s="2"/>
    </row>
    <row r="8" spans="1:18" ht="19.5" customHeight="1">
      <c r="A8" s="3">
        <v>5</v>
      </c>
      <c r="B8" s="3" t="s">
        <v>164</v>
      </c>
      <c r="C8" s="3">
        <v>352</v>
      </c>
      <c r="D8" s="21" t="s">
        <v>165</v>
      </c>
      <c r="E8" s="21" t="s">
        <v>159</v>
      </c>
      <c r="F8" s="3">
        <v>50</v>
      </c>
      <c r="G8" s="3"/>
      <c r="J8" s="2"/>
      <c r="K8" s="2"/>
      <c r="L8" s="2"/>
      <c r="M8" s="2"/>
      <c r="N8" s="2"/>
      <c r="O8" s="2"/>
      <c r="P8" s="2"/>
      <c r="Q8" s="2"/>
      <c r="R8" s="2"/>
    </row>
    <row r="9" spans="1:18" ht="19.5" customHeight="1">
      <c r="A9" s="3">
        <v>6</v>
      </c>
      <c r="B9" s="3" t="s">
        <v>160</v>
      </c>
      <c r="C9" s="3">
        <v>652</v>
      </c>
      <c r="D9" s="21" t="s">
        <v>166</v>
      </c>
      <c r="E9" s="21" t="s">
        <v>167</v>
      </c>
      <c r="F9" s="3">
        <v>100</v>
      </c>
      <c r="G9" s="3"/>
      <c r="J9" s="2"/>
      <c r="K9" s="2"/>
      <c r="L9" s="2"/>
      <c r="M9" s="2"/>
      <c r="N9" s="2"/>
      <c r="O9" s="2"/>
      <c r="P9" s="2"/>
      <c r="Q9" s="2"/>
      <c r="R9" s="2"/>
    </row>
    <row r="10" spans="1:7" ht="19.5" customHeight="1">
      <c r="A10" s="3">
        <v>7</v>
      </c>
      <c r="B10" s="3" t="s">
        <v>160</v>
      </c>
      <c r="C10" s="3">
        <v>1245</v>
      </c>
      <c r="D10" s="21" t="s">
        <v>168</v>
      </c>
      <c r="E10" s="21" t="s">
        <v>167</v>
      </c>
      <c r="F10" s="3">
        <v>100</v>
      </c>
      <c r="G10" s="3"/>
    </row>
    <row r="11" spans="1:7" ht="19.5" customHeight="1">
      <c r="A11" s="3">
        <v>8</v>
      </c>
      <c r="B11" s="3" t="s">
        <v>160</v>
      </c>
      <c r="C11" s="3">
        <v>469</v>
      </c>
      <c r="D11" s="21" t="s">
        <v>169</v>
      </c>
      <c r="E11" s="21" t="s">
        <v>13</v>
      </c>
      <c r="F11" s="3">
        <v>128</v>
      </c>
      <c r="G11" s="3"/>
    </row>
    <row r="12" spans="1:7" ht="19.5" customHeight="1">
      <c r="A12" s="3">
        <v>9</v>
      </c>
      <c r="B12" s="3" t="s">
        <v>160</v>
      </c>
      <c r="C12" s="3">
        <v>1376</v>
      </c>
      <c r="D12" s="21" t="s">
        <v>170</v>
      </c>
      <c r="E12" s="21" t="s">
        <v>167</v>
      </c>
      <c r="F12" s="3">
        <v>10</v>
      </c>
      <c r="G12" s="3"/>
    </row>
    <row r="13" spans="1:7" ht="19.5" customHeight="1">
      <c r="A13" s="3">
        <v>10</v>
      </c>
      <c r="B13" s="3" t="s">
        <v>160</v>
      </c>
      <c r="C13" s="3">
        <v>489</v>
      </c>
      <c r="D13" s="21" t="s">
        <v>127</v>
      </c>
      <c r="E13" s="21" t="s">
        <v>13</v>
      </c>
      <c r="F13" s="3">
        <v>200</v>
      </c>
      <c r="G13" s="3"/>
    </row>
    <row r="14" spans="1:7" ht="19.5" customHeight="1">
      <c r="A14" s="3">
        <v>11</v>
      </c>
      <c r="B14" s="3" t="s">
        <v>160</v>
      </c>
      <c r="C14" s="3">
        <v>581</v>
      </c>
      <c r="D14" s="21" t="s">
        <v>171</v>
      </c>
      <c r="E14" s="21" t="s">
        <v>13</v>
      </c>
      <c r="F14" s="3">
        <v>20</v>
      </c>
      <c r="G14" s="3"/>
    </row>
    <row r="15" spans="1:7" ht="19.5" customHeight="1">
      <c r="A15" s="3">
        <v>12</v>
      </c>
      <c r="B15" s="3" t="s">
        <v>160</v>
      </c>
      <c r="C15" s="3">
        <v>691</v>
      </c>
      <c r="D15" s="21" t="s">
        <v>172</v>
      </c>
      <c r="E15" s="21" t="s">
        <v>13</v>
      </c>
      <c r="F15" s="3">
        <v>20</v>
      </c>
      <c r="G15" s="3"/>
    </row>
    <row r="16" spans="1:7" ht="19.5" customHeight="1">
      <c r="A16" s="3">
        <v>13</v>
      </c>
      <c r="B16" s="3" t="s">
        <v>160</v>
      </c>
      <c r="C16" s="3">
        <v>1188</v>
      </c>
      <c r="D16" s="21" t="s">
        <v>173</v>
      </c>
      <c r="E16" s="21" t="s">
        <v>13</v>
      </c>
      <c r="F16" s="3">
        <v>20</v>
      </c>
      <c r="G16" s="3"/>
    </row>
    <row r="17" spans="1:7" ht="19.5" customHeight="1">
      <c r="A17" s="3">
        <v>14</v>
      </c>
      <c r="B17" s="3" t="s">
        <v>174</v>
      </c>
      <c r="C17" s="3">
        <v>916</v>
      </c>
      <c r="D17" s="21" t="s">
        <v>175</v>
      </c>
      <c r="E17" s="21" t="s">
        <v>13</v>
      </c>
      <c r="F17" s="3">
        <v>50</v>
      </c>
      <c r="G17" s="3"/>
    </row>
    <row r="18" spans="1:7" ht="19.5" customHeight="1">
      <c r="A18" s="3">
        <v>15</v>
      </c>
      <c r="B18" s="3" t="s">
        <v>176</v>
      </c>
      <c r="C18" s="3">
        <v>896</v>
      </c>
      <c r="D18" s="21" t="s">
        <v>177</v>
      </c>
      <c r="E18" s="21" t="s">
        <v>13</v>
      </c>
      <c r="F18" s="3">
        <v>100</v>
      </c>
      <c r="G18" s="3"/>
    </row>
    <row r="19" spans="1:7" ht="19.5" customHeight="1">
      <c r="A19" s="3">
        <v>16</v>
      </c>
      <c r="B19" s="3" t="s">
        <v>178</v>
      </c>
      <c r="C19" s="3">
        <v>769</v>
      </c>
      <c r="D19" s="21" t="s">
        <v>179</v>
      </c>
      <c r="E19" s="21" t="s">
        <v>13</v>
      </c>
      <c r="F19" s="3">
        <v>100</v>
      </c>
      <c r="G19" s="3"/>
    </row>
    <row r="20" spans="1:7" ht="19.5" customHeight="1">
      <c r="A20" s="3">
        <v>17</v>
      </c>
      <c r="B20" s="3" t="s">
        <v>180</v>
      </c>
      <c r="C20" s="3">
        <v>1291</v>
      </c>
      <c r="D20" s="21" t="s">
        <v>181</v>
      </c>
      <c r="E20" s="21" t="s">
        <v>13</v>
      </c>
      <c r="F20" s="3">
        <v>20</v>
      </c>
      <c r="G20" s="3"/>
    </row>
    <row r="21" spans="1:7" ht="19.5" customHeight="1">
      <c r="A21" s="3">
        <v>18</v>
      </c>
      <c r="B21" s="3" t="s">
        <v>182</v>
      </c>
      <c r="C21" s="3">
        <v>746</v>
      </c>
      <c r="D21" s="21" t="s">
        <v>183</v>
      </c>
      <c r="E21" s="21" t="s">
        <v>13</v>
      </c>
      <c r="F21" s="3">
        <v>20</v>
      </c>
      <c r="G21" s="3"/>
    </row>
    <row r="22" spans="1:7" ht="19.5" customHeight="1">
      <c r="A22" s="3">
        <v>19</v>
      </c>
      <c r="B22" s="3"/>
      <c r="C22" s="3">
        <v>419</v>
      </c>
      <c r="D22" s="21" t="s">
        <v>184</v>
      </c>
      <c r="E22" s="21" t="s">
        <v>13</v>
      </c>
      <c r="F22" s="3">
        <v>200</v>
      </c>
      <c r="G22" s="3"/>
    </row>
    <row r="23" spans="1:7" ht="19.5" customHeight="1">
      <c r="A23" s="3">
        <v>20</v>
      </c>
      <c r="B23" s="3" t="s">
        <v>185</v>
      </c>
      <c r="C23" s="3">
        <v>872</v>
      </c>
      <c r="D23" s="21" t="s">
        <v>186</v>
      </c>
      <c r="E23" s="21" t="s">
        <v>13</v>
      </c>
      <c r="F23" s="3">
        <v>20</v>
      </c>
      <c r="G23" s="3"/>
    </row>
    <row r="24" spans="1:7" ht="19.5" customHeight="1">
      <c r="A24" s="3">
        <v>21</v>
      </c>
      <c r="B24" s="3" t="s">
        <v>185</v>
      </c>
      <c r="C24" s="3">
        <v>894</v>
      </c>
      <c r="D24" s="21" t="s">
        <v>62</v>
      </c>
      <c r="E24" s="21" t="s">
        <v>13</v>
      </c>
      <c r="F24" s="3">
        <v>50</v>
      </c>
      <c r="G24" s="3"/>
    </row>
    <row r="25" spans="1:7" ht="19.5" customHeight="1">
      <c r="A25" s="3">
        <v>22</v>
      </c>
      <c r="B25" s="3" t="s">
        <v>187</v>
      </c>
      <c r="C25" s="3">
        <v>732</v>
      </c>
      <c r="D25" s="21" t="s">
        <v>188</v>
      </c>
      <c r="E25" s="21" t="s">
        <v>13</v>
      </c>
      <c r="F25" s="3">
        <v>20</v>
      </c>
      <c r="G25" s="3"/>
    </row>
    <row r="26" spans="1:7" ht="19.5" customHeight="1">
      <c r="A26" s="3">
        <v>23</v>
      </c>
      <c r="B26" s="3" t="s">
        <v>189</v>
      </c>
      <c r="C26" s="3">
        <v>355</v>
      </c>
      <c r="D26" s="21" t="s">
        <v>190</v>
      </c>
      <c r="E26" s="21" t="s">
        <v>13</v>
      </c>
      <c r="F26" s="3">
        <v>20</v>
      </c>
      <c r="G26" s="3"/>
    </row>
    <row r="27" spans="1:7" ht="19.5" customHeight="1">
      <c r="A27" s="3">
        <v>24</v>
      </c>
      <c r="B27" s="3" t="s">
        <v>191</v>
      </c>
      <c r="C27" s="3">
        <v>763</v>
      </c>
      <c r="D27" s="21" t="s">
        <v>192</v>
      </c>
      <c r="E27" s="21" t="s">
        <v>13</v>
      </c>
      <c r="F27" s="3">
        <v>20</v>
      </c>
      <c r="G27" s="3"/>
    </row>
    <row r="28" spans="1:7" ht="19.5" customHeight="1">
      <c r="A28" s="3">
        <v>25</v>
      </c>
      <c r="B28" s="3" t="s">
        <v>193</v>
      </c>
      <c r="C28" s="3">
        <v>832</v>
      </c>
      <c r="D28" s="21" t="s">
        <v>194</v>
      </c>
      <c r="E28" s="21" t="s">
        <v>13</v>
      </c>
      <c r="F28" s="3">
        <v>20</v>
      </c>
      <c r="G28" s="3"/>
    </row>
    <row r="29" spans="1:7" ht="19.5" customHeight="1">
      <c r="A29" s="3">
        <v>26</v>
      </c>
      <c r="B29" s="3" t="s">
        <v>193</v>
      </c>
      <c r="C29" s="3">
        <v>1377</v>
      </c>
      <c r="D29" s="21" t="s">
        <v>110</v>
      </c>
      <c r="E29" s="21" t="s">
        <v>13</v>
      </c>
      <c r="F29" s="3">
        <v>20</v>
      </c>
      <c r="G29" s="3"/>
    </row>
    <row r="30" spans="1:7" ht="19.5" customHeight="1">
      <c r="A30" s="3">
        <v>27</v>
      </c>
      <c r="B30" s="3" t="s">
        <v>189</v>
      </c>
      <c r="C30" s="3">
        <v>1314</v>
      </c>
      <c r="D30" s="21" t="s">
        <v>195</v>
      </c>
      <c r="E30" s="21" t="s">
        <v>13</v>
      </c>
      <c r="F30" s="3">
        <v>100</v>
      </c>
      <c r="G30" s="3"/>
    </row>
    <row r="31" spans="1:7" ht="19.5" customHeight="1">
      <c r="A31" s="3">
        <v>28</v>
      </c>
      <c r="B31" s="3" t="s">
        <v>187</v>
      </c>
      <c r="C31" s="3">
        <v>495</v>
      </c>
      <c r="D31" s="21" t="s">
        <v>196</v>
      </c>
      <c r="E31" s="21" t="s">
        <v>13</v>
      </c>
      <c r="F31" s="3">
        <v>100</v>
      </c>
      <c r="G31" s="3"/>
    </row>
    <row r="32" spans="1:7" ht="19.5" customHeight="1">
      <c r="A32" s="3">
        <v>29</v>
      </c>
      <c r="B32" s="3" t="s">
        <v>193</v>
      </c>
      <c r="C32" s="3">
        <v>376</v>
      </c>
      <c r="D32" s="21" t="s">
        <v>197</v>
      </c>
      <c r="E32" s="21" t="s">
        <v>13</v>
      </c>
      <c r="F32" s="3">
        <v>20</v>
      </c>
      <c r="G32" s="3"/>
    </row>
    <row r="33" spans="1:7" ht="19.5" customHeight="1">
      <c r="A33" s="3">
        <v>30</v>
      </c>
      <c r="B33" s="3" t="s">
        <v>189</v>
      </c>
      <c r="C33" s="3">
        <v>1490</v>
      </c>
      <c r="D33" s="21" t="s">
        <v>198</v>
      </c>
      <c r="E33" s="21" t="s">
        <v>13</v>
      </c>
      <c r="F33" s="3">
        <v>20</v>
      </c>
      <c r="G33" s="3"/>
    </row>
    <row r="34" spans="1:7" ht="19.5" customHeight="1">
      <c r="A34" s="3">
        <v>31</v>
      </c>
      <c r="B34" s="3" t="s">
        <v>193</v>
      </c>
      <c r="C34" s="3">
        <v>1497</v>
      </c>
      <c r="D34" s="21" t="s">
        <v>199</v>
      </c>
      <c r="E34" s="21" t="s">
        <v>13</v>
      </c>
      <c r="F34" s="3">
        <v>20</v>
      </c>
      <c r="G34" s="3"/>
    </row>
    <row r="35" spans="1:7" ht="19.5" customHeight="1">
      <c r="A35" s="3">
        <v>32</v>
      </c>
      <c r="B35" s="3" t="s">
        <v>193</v>
      </c>
      <c r="C35" s="3">
        <v>515</v>
      </c>
      <c r="D35" s="21" t="s">
        <v>200</v>
      </c>
      <c r="E35" s="21" t="s">
        <v>13</v>
      </c>
      <c r="F35" s="3">
        <v>200</v>
      </c>
      <c r="G35" s="3"/>
    </row>
    <row r="36" spans="1:7" ht="19.5" customHeight="1">
      <c r="A36" s="3">
        <v>33</v>
      </c>
      <c r="B36" s="3" t="s">
        <v>201</v>
      </c>
      <c r="C36" s="3">
        <v>1297</v>
      </c>
      <c r="D36" s="21" t="s">
        <v>202</v>
      </c>
      <c r="E36" s="30" t="s">
        <v>167</v>
      </c>
      <c r="F36" s="3">
        <v>100</v>
      </c>
      <c r="G36" s="3"/>
    </row>
    <row r="37" spans="1:7" ht="19.5" customHeight="1">
      <c r="A37" s="3">
        <v>34</v>
      </c>
      <c r="B37" s="3" t="s">
        <v>201</v>
      </c>
      <c r="C37" s="3">
        <v>438</v>
      </c>
      <c r="D37" s="21" t="s">
        <v>203</v>
      </c>
      <c r="E37" s="21" t="s">
        <v>13</v>
      </c>
      <c r="F37" s="3">
        <v>100</v>
      </c>
      <c r="G37" s="3"/>
    </row>
    <row r="38" spans="1:7" ht="19.5" customHeight="1">
      <c r="A38" s="3">
        <v>35</v>
      </c>
      <c r="B38" s="3" t="s">
        <v>201</v>
      </c>
      <c r="C38" s="3">
        <v>1218</v>
      </c>
      <c r="D38" s="21" t="s">
        <v>204</v>
      </c>
      <c r="E38" s="21" t="s">
        <v>13</v>
      </c>
      <c r="F38" s="3">
        <v>100</v>
      </c>
      <c r="G38" s="3"/>
    </row>
    <row r="39" spans="1:7" ht="19.5" customHeight="1">
      <c r="A39" s="3">
        <v>36</v>
      </c>
      <c r="B39" s="3" t="s">
        <v>201</v>
      </c>
      <c r="C39" s="3">
        <v>4421</v>
      </c>
      <c r="D39" s="21" t="s">
        <v>205</v>
      </c>
      <c r="E39" s="21" t="s">
        <v>33</v>
      </c>
      <c r="F39" s="3">
        <v>100</v>
      </c>
      <c r="G39" s="3"/>
    </row>
    <row r="40" spans="1:7" ht="19.5" customHeight="1">
      <c r="A40" s="3">
        <v>37</v>
      </c>
      <c r="B40" s="3" t="s">
        <v>201</v>
      </c>
      <c r="C40" s="3">
        <v>1185</v>
      </c>
      <c r="D40" s="21" t="s">
        <v>206</v>
      </c>
      <c r="E40" s="21" t="s">
        <v>13</v>
      </c>
      <c r="F40" s="3">
        <v>50</v>
      </c>
      <c r="G40" s="3"/>
    </row>
    <row r="41" spans="1:7" ht="19.5" customHeight="1">
      <c r="A41" s="3">
        <v>38</v>
      </c>
      <c r="B41" s="3" t="s">
        <v>201</v>
      </c>
      <c r="C41" s="3">
        <v>1293</v>
      </c>
      <c r="D41" s="21" t="s">
        <v>207</v>
      </c>
      <c r="E41" s="21" t="s">
        <v>167</v>
      </c>
      <c r="F41" s="3">
        <v>50</v>
      </c>
      <c r="G41" s="3"/>
    </row>
    <row r="42" spans="1:7" ht="19.5" customHeight="1">
      <c r="A42" s="3">
        <v>39</v>
      </c>
      <c r="B42" s="3" t="s">
        <v>201</v>
      </c>
      <c r="C42" s="3">
        <v>1378</v>
      </c>
      <c r="D42" s="21" t="s">
        <v>208</v>
      </c>
      <c r="E42" s="21" t="s">
        <v>159</v>
      </c>
      <c r="F42" s="3">
        <v>100</v>
      </c>
      <c r="G42" s="3"/>
    </row>
    <row r="43" spans="1:7" s="2" customFormat="1" ht="19.5" customHeight="1">
      <c r="A43" s="58" t="s">
        <v>209</v>
      </c>
      <c r="B43" s="59"/>
      <c r="C43" s="59"/>
      <c r="D43" s="59"/>
      <c r="E43" s="60"/>
      <c r="F43" s="58" t="s">
        <v>210</v>
      </c>
      <c r="G43" s="60"/>
    </row>
    <row r="44" spans="4:5" s="2" customFormat="1" ht="19.5" customHeight="1">
      <c r="D44" s="24"/>
      <c r="E44" s="24"/>
    </row>
    <row r="45" spans="4:5" s="2" customFormat="1" ht="19.5" customHeight="1">
      <c r="D45" s="24"/>
      <c r="E45" s="24"/>
    </row>
    <row r="46" spans="4:5" s="2" customFormat="1" ht="19.5" customHeight="1">
      <c r="D46" s="24"/>
      <c r="E46" s="24"/>
    </row>
    <row r="47" spans="4:5" s="2" customFormat="1" ht="19.5" customHeight="1">
      <c r="D47" s="24"/>
      <c r="E47" s="24"/>
    </row>
    <row r="48" spans="4:5" s="2" customFormat="1" ht="19.5" customHeight="1">
      <c r="D48" s="24"/>
      <c r="E48" s="24"/>
    </row>
    <row r="49" spans="4:5" s="2" customFormat="1" ht="19.5" customHeight="1">
      <c r="D49" s="24"/>
      <c r="E49" s="24"/>
    </row>
    <row r="50" spans="4:5" s="2" customFormat="1" ht="19.5" customHeight="1">
      <c r="D50" s="24"/>
      <c r="E50" s="24"/>
    </row>
    <row r="51" spans="4:5" s="2" customFormat="1" ht="19.5" customHeight="1">
      <c r="D51" s="24"/>
      <c r="E51" s="24"/>
    </row>
    <row r="52" spans="4:5" s="2" customFormat="1" ht="19.5" customHeight="1">
      <c r="D52" s="24"/>
      <c r="E52" s="24"/>
    </row>
    <row r="53" spans="4:5" s="2" customFormat="1" ht="19.5" customHeight="1">
      <c r="D53" s="24"/>
      <c r="E53" s="24"/>
    </row>
    <row r="54" spans="4:5" s="2" customFormat="1" ht="19.5" customHeight="1">
      <c r="D54" s="24"/>
      <c r="E54" s="24"/>
    </row>
    <row r="55" spans="4:5" s="2" customFormat="1" ht="19.5" customHeight="1">
      <c r="D55" s="24"/>
      <c r="E55" s="24"/>
    </row>
    <row r="56" spans="4:5" s="2" customFormat="1" ht="19.5" customHeight="1">
      <c r="D56" s="24"/>
      <c r="E56" s="24"/>
    </row>
    <row r="57" spans="4:5" s="2" customFormat="1" ht="19.5" customHeight="1">
      <c r="D57" s="24"/>
      <c r="E57" s="24"/>
    </row>
    <row r="58" spans="4:5" s="2" customFormat="1" ht="19.5" customHeight="1">
      <c r="D58" s="24"/>
      <c r="E58" s="24"/>
    </row>
    <row r="59" spans="4:5" s="2" customFormat="1" ht="19.5" customHeight="1">
      <c r="D59" s="24"/>
      <c r="E59" s="24"/>
    </row>
    <row r="60" spans="4:5" s="2" customFormat="1" ht="19.5" customHeight="1">
      <c r="D60" s="24"/>
      <c r="E60" s="24"/>
    </row>
    <row r="61" spans="4:5" s="2" customFormat="1" ht="19.5" customHeight="1">
      <c r="D61" s="24"/>
      <c r="E61" s="24"/>
    </row>
    <row r="62" spans="4:5" s="2" customFormat="1" ht="19.5" customHeight="1">
      <c r="D62" s="24"/>
      <c r="E62" s="24"/>
    </row>
    <row r="63" spans="4:5" s="2" customFormat="1" ht="19.5" customHeight="1">
      <c r="D63" s="24"/>
      <c r="E63" s="24"/>
    </row>
    <row r="64" spans="4:5" s="2" customFormat="1" ht="19.5" customHeight="1">
      <c r="D64" s="24"/>
      <c r="E64" s="24"/>
    </row>
    <row r="65" spans="4:5" s="2" customFormat="1" ht="19.5" customHeight="1">
      <c r="D65" s="24"/>
      <c r="E65" s="24"/>
    </row>
    <row r="66" spans="4:5" s="2" customFormat="1" ht="19.5" customHeight="1">
      <c r="D66" s="24"/>
      <c r="E66" s="24"/>
    </row>
    <row r="67" spans="4:5" s="2" customFormat="1" ht="19.5" customHeight="1">
      <c r="D67" s="24"/>
      <c r="E67" s="24"/>
    </row>
    <row r="68" spans="4:5" s="2" customFormat="1" ht="19.5" customHeight="1">
      <c r="D68" s="24"/>
      <c r="E68" s="24"/>
    </row>
    <row r="69" spans="4:5" s="2" customFormat="1" ht="19.5" customHeight="1">
      <c r="D69" s="24"/>
      <c r="E69" s="24"/>
    </row>
    <row r="70" spans="4:5" s="2" customFormat="1" ht="19.5" customHeight="1">
      <c r="D70" s="24"/>
      <c r="E70" s="24"/>
    </row>
    <row r="71" spans="4:5" s="2" customFormat="1" ht="19.5" customHeight="1">
      <c r="D71" s="24"/>
      <c r="E71" s="24"/>
    </row>
    <row r="72" spans="4:5" s="2" customFormat="1" ht="19.5" customHeight="1">
      <c r="D72" s="24"/>
      <c r="E72" s="24"/>
    </row>
    <row r="73" spans="4:5" s="2" customFormat="1" ht="19.5" customHeight="1">
      <c r="D73" s="24"/>
      <c r="E73" s="24"/>
    </row>
    <row r="74" spans="4:5" s="2" customFormat="1" ht="19.5" customHeight="1">
      <c r="D74" s="24"/>
      <c r="E74" s="24"/>
    </row>
    <row r="75" spans="4:5" s="2" customFormat="1" ht="19.5" customHeight="1">
      <c r="D75" s="24"/>
      <c r="E75" s="24"/>
    </row>
    <row r="76" spans="4:5" s="2" customFormat="1" ht="19.5" customHeight="1">
      <c r="D76" s="24"/>
      <c r="E76" s="24"/>
    </row>
    <row r="77" spans="4:5" s="2" customFormat="1" ht="19.5" customHeight="1">
      <c r="D77" s="24"/>
      <c r="E77" s="24"/>
    </row>
    <row r="78" spans="4:5" s="2" customFormat="1" ht="19.5" customHeight="1">
      <c r="D78" s="24"/>
      <c r="E78" s="24"/>
    </row>
    <row r="79" spans="4:5" s="2" customFormat="1" ht="19.5" customHeight="1">
      <c r="D79" s="24"/>
      <c r="E79" s="24"/>
    </row>
    <row r="80" spans="4:5" s="2" customFormat="1" ht="19.5" customHeight="1">
      <c r="D80" s="24"/>
      <c r="E80" s="24"/>
    </row>
    <row r="81" spans="4:5" s="2" customFormat="1" ht="19.5" customHeight="1">
      <c r="D81" s="24"/>
      <c r="E81" s="24"/>
    </row>
    <row r="82" spans="4:5" s="2" customFormat="1" ht="19.5" customHeight="1">
      <c r="D82" s="24"/>
      <c r="E82" s="24"/>
    </row>
    <row r="83" spans="4:5" s="2" customFormat="1" ht="19.5" customHeight="1">
      <c r="D83" s="24"/>
      <c r="E83" s="24"/>
    </row>
    <row r="84" spans="4:5" s="2" customFormat="1" ht="19.5" customHeight="1">
      <c r="D84" s="24"/>
      <c r="E84" s="24"/>
    </row>
    <row r="85" spans="4:5" s="2" customFormat="1" ht="19.5" customHeight="1">
      <c r="D85" s="24"/>
      <c r="E85" s="24"/>
    </row>
    <row r="86" spans="4:5" s="2" customFormat="1" ht="19.5" customHeight="1">
      <c r="D86" s="24"/>
      <c r="E86" s="24"/>
    </row>
    <row r="87" spans="4:5" s="2" customFormat="1" ht="19.5" customHeight="1">
      <c r="D87" s="24"/>
      <c r="E87" s="24"/>
    </row>
    <row r="88" spans="4:5" s="2" customFormat="1" ht="19.5" customHeight="1">
      <c r="D88" s="24"/>
      <c r="E88" s="24"/>
    </row>
    <row r="89" spans="4:5" s="2" customFormat="1" ht="19.5" customHeight="1">
      <c r="D89" s="24"/>
      <c r="E89" s="24"/>
    </row>
    <row r="90" spans="4:5" s="2" customFormat="1" ht="19.5" customHeight="1">
      <c r="D90" s="24"/>
      <c r="E90" s="24"/>
    </row>
    <row r="91" spans="4:5" s="2" customFormat="1" ht="19.5" customHeight="1">
      <c r="D91" s="24"/>
      <c r="E91" s="24"/>
    </row>
    <row r="92" spans="4:5" s="2" customFormat="1" ht="19.5" customHeight="1">
      <c r="D92" s="24"/>
      <c r="E92" s="24"/>
    </row>
    <row r="93" spans="4:5" s="2" customFormat="1" ht="19.5" customHeight="1">
      <c r="D93" s="24"/>
      <c r="E93" s="24"/>
    </row>
    <row r="94" spans="4:5" s="2" customFormat="1" ht="19.5" customHeight="1">
      <c r="D94" s="24"/>
      <c r="E94" s="24"/>
    </row>
    <row r="95" spans="4:5" s="2" customFormat="1" ht="19.5" customHeight="1">
      <c r="D95" s="24"/>
      <c r="E95" s="24"/>
    </row>
    <row r="96" spans="4:5" s="2" customFormat="1" ht="19.5" customHeight="1">
      <c r="D96" s="24"/>
      <c r="E96" s="24"/>
    </row>
    <row r="97" spans="4:5" s="2" customFormat="1" ht="19.5" customHeight="1">
      <c r="D97" s="24"/>
      <c r="E97" s="24"/>
    </row>
    <row r="98" spans="4:5" s="2" customFormat="1" ht="19.5" customHeight="1">
      <c r="D98" s="24"/>
      <c r="E98" s="24"/>
    </row>
    <row r="99" spans="4:5" s="2" customFormat="1" ht="19.5" customHeight="1">
      <c r="D99" s="24"/>
      <c r="E99" s="24"/>
    </row>
    <row r="100" spans="4:5" s="2" customFormat="1" ht="19.5" customHeight="1">
      <c r="D100" s="24"/>
      <c r="E100" s="24"/>
    </row>
    <row r="101" spans="4:5" s="2" customFormat="1" ht="19.5" customHeight="1">
      <c r="D101" s="24"/>
      <c r="E101" s="24"/>
    </row>
    <row r="102" spans="4:5" s="2" customFormat="1" ht="19.5" customHeight="1">
      <c r="D102" s="24"/>
      <c r="E102" s="24"/>
    </row>
    <row r="103" spans="4:5" s="2" customFormat="1" ht="19.5" customHeight="1">
      <c r="D103" s="24"/>
      <c r="E103" s="24"/>
    </row>
    <row r="104" spans="4:5" s="2" customFormat="1" ht="19.5" customHeight="1">
      <c r="D104" s="24"/>
      <c r="E104" s="24"/>
    </row>
    <row r="105" spans="4:5" s="2" customFormat="1" ht="19.5" customHeight="1">
      <c r="D105" s="24"/>
      <c r="E105" s="24"/>
    </row>
    <row r="106" spans="4:5" s="2" customFormat="1" ht="19.5" customHeight="1">
      <c r="D106" s="24"/>
      <c r="E106" s="24"/>
    </row>
    <row r="107" spans="4:5" s="2" customFormat="1" ht="19.5" customHeight="1">
      <c r="D107" s="24"/>
      <c r="E107" s="24"/>
    </row>
    <row r="108" spans="4:5" s="2" customFormat="1" ht="19.5" customHeight="1">
      <c r="D108" s="24"/>
      <c r="E108" s="24"/>
    </row>
    <row r="109" spans="4:5" s="2" customFormat="1" ht="19.5" customHeight="1">
      <c r="D109" s="24"/>
      <c r="E109" s="24"/>
    </row>
    <row r="110" spans="4:5" s="2" customFormat="1" ht="19.5" customHeight="1">
      <c r="D110" s="24"/>
      <c r="E110" s="24"/>
    </row>
    <row r="111" spans="4:5" s="2" customFormat="1" ht="19.5" customHeight="1">
      <c r="D111" s="24"/>
      <c r="E111" s="24"/>
    </row>
    <row r="112" spans="4:5" s="2" customFormat="1" ht="19.5" customHeight="1">
      <c r="D112" s="24"/>
      <c r="E112" s="24"/>
    </row>
    <row r="113" spans="4:5" s="2" customFormat="1" ht="19.5" customHeight="1">
      <c r="D113" s="24"/>
      <c r="E113" s="24"/>
    </row>
    <row r="114" spans="4:5" s="2" customFormat="1" ht="19.5" customHeight="1">
      <c r="D114" s="24"/>
      <c r="E114" s="24"/>
    </row>
    <row r="115" spans="4:5" s="2" customFormat="1" ht="19.5" customHeight="1">
      <c r="D115" s="24"/>
      <c r="E115" s="24"/>
    </row>
    <row r="116" spans="4:5" s="2" customFormat="1" ht="19.5" customHeight="1">
      <c r="D116" s="24"/>
      <c r="E116" s="24"/>
    </row>
    <row r="117" spans="4:5" s="2" customFormat="1" ht="19.5" customHeight="1">
      <c r="D117" s="24"/>
      <c r="E117" s="24"/>
    </row>
    <row r="118" spans="4:5" s="2" customFormat="1" ht="19.5" customHeight="1">
      <c r="D118" s="24"/>
      <c r="E118" s="24"/>
    </row>
    <row r="119" spans="4:5" s="2" customFormat="1" ht="19.5" customHeight="1">
      <c r="D119" s="24"/>
      <c r="E119" s="24"/>
    </row>
    <row r="120" spans="4:5" s="2" customFormat="1" ht="19.5" customHeight="1">
      <c r="D120" s="24"/>
      <c r="E120" s="24"/>
    </row>
    <row r="121" spans="4:5" s="2" customFormat="1" ht="19.5" customHeight="1">
      <c r="D121" s="24"/>
      <c r="E121" s="24"/>
    </row>
    <row r="122" spans="4:5" s="2" customFormat="1" ht="19.5" customHeight="1">
      <c r="D122" s="24"/>
      <c r="E122" s="24"/>
    </row>
    <row r="123" spans="4:5" s="2" customFormat="1" ht="19.5" customHeight="1">
      <c r="D123" s="24"/>
      <c r="E123" s="24"/>
    </row>
    <row r="124" spans="4:5" s="2" customFormat="1" ht="19.5" customHeight="1">
      <c r="D124" s="24"/>
      <c r="E124" s="24"/>
    </row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</sheetData>
  <sheetProtection/>
  <mergeCells count="4">
    <mergeCell ref="A43:E43"/>
    <mergeCell ref="F43:G43"/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6">
      <selection activeCell="L11" sqref="L11"/>
    </sheetView>
  </sheetViews>
  <sheetFormatPr defaultColWidth="9.140625" defaultRowHeight="15"/>
  <cols>
    <col min="1" max="1" width="6.57421875" style="0" customWidth="1"/>
    <col min="2" max="2" width="15.421875" style="0" customWidth="1"/>
    <col min="3" max="3" width="11.7109375" style="0" customWidth="1"/>
    <col min="4" max="5" width="12.140625" style="0" customWidth="1"/>
    <col min="6" max="6" width="11.140625" style="0" customWidth="1"/>
    <col min="7" max="7" width="7.8515625" style="0" customWidth="1"/>
  </cols>
  <sheetData>
    <row r="1" spans="1:7" ht="50.25" customHeight="1">
      <c r="A1" s="63" t="s">
        <v>148</v>
      </c>
      <c r="B1" s="63"/>
      <c r="C1" s="63"/>
      <c r="D1" s="63"/>
      <c r="E1" s="63"/>
      <c r="F1" s="63"/>
      <c r="G1" s="63"/>
    </row>
    <row r="2" spans="1:7" ht="19.5" customHeight="1">
      <c r="A2" s="62" t="s">
        <v>211</v>
      </c>
      <c r="B2" s="62"/>
      <c r="C2" s="62"/>
      <c r="D2" s="62"/>
      <c r="E2" s="62"/>
      <c r="F2" s="62"/>
      <c r="G2" s="62"/>
    </row>
    <row r="3" spans="1:18" ht="19.5" customHeight="1">
      <c r="A3" s="25" t="s">
        <v>150</v>
      </c>
      <c r="B3" s="25" t="s">
        <v>151</v>
      </c>
      <c r="C3" s="25" t="s">
        <v>152</v>
      </c>
      <c r="D3" s="25" t="s">
        <v>153</v>
      </c>
      <c r="E3" s="25" t="s">
        <v>154</v>
      </c>
      <c r="F3" s="25" t="s">
        <v>155</v>
      </c>
      <c r="G3" s="25" t="s">
        <v>156</v>
      </c>
      <c r="J3" s="2"/>
      <c r="K3" s="2"/>
      <c r="L3" s="2"/>
      <c r="M3" s="2"/>
      <c r="N3" s="2"/>
      <c r="O3" s="2"/>
      <c r="P3" s="2"/>
      <c r="Q3" s="2"/>
      <c r="R3" s="2"/>
    </row>
    <row r="4" spans="1:18" ht="19.5" customHeight="1">
      <c r="A4" s="3">
        <v>1</v>
      </c>
      <c r="B4" s="3" t="s">
        <v>212</v>
      </c>
      <c r="C4" s="3">
        <v>412</v>
      </c>
      <c r="D4" s="3" t="s">
        <v>213</v>
      </c>
      <c r="E4" s="3" t="s">
        <v>13</v>
      </c>
      <c r="F4" s="3">
        <v>100</v>
      </c>
      <c r="G4" s="3"/>
      <c r="J4" s="2"/>
      <c r="K4" s="2"/>
      <c r="L4" s="2"/>
      <c r="M4" s="2"/>
      <c r="N4" s="2"/>
      <c r="O4" s="2"/>
      <c r="P4" s="2"/>
      <c r="Q4" s="2"/>
      <c r="R4" s="2"/>
    </row>
    <row r="5" spans="1:18" ht="19.5" customHeight="1">
      <c r="A5" s="3">
        <v>2</v>
      </c>
      <c r="B5" s="3" t="s">
        <v>212</v>
      </c>
      <c r="C5" s="3">
        <v>620</v>
      </c>
      <c r="D5" s="3" t="s">
        <v>214</v>
      </c>
      <c r="E5" s="3" t="s">
        <v>13</v>
      </c>
      <c r="F5" s="3">
        <v>50</v>
      </c>
      <c r="G5" s="3"/>
      <c r="J5" s="2"/>
      <c r="K5" s="4"/>
      <c r="L5" s="4"/>
      <c r="M5" s="4"/>
      <c r="N5" s="4"/>
      <c r="O5" s="4"/>
      <c r="P5" s="4"/>
      <c r="Q5" s="2"/>
      <c r="R5" s="2"/>
    </row>
    <row r="6" spans="1:18" ht="19.5" customHeight="1">
      <c r="A6" s="3">
        <v>3</v>
      </c>
      <c r="B6" s="3" t="s">
        <v>212</v>
      </c>
      <c r="C6" s="3">
        <v>1131</v>
      </c>
      <c r="D6" s="3" t="s">
        <v>215</v>
      </c>
      <c r="E6" s="3" t="s">
        <v>13</v>
      </c>
      <c r="F6" s="3">
        <v>50</v>
      </c>
      <c r="G6" s="3"/>
      <c r="J6" s="2"/>
      <c r="K6" s="2"/>
      <c r="L6" s="2"/>
      <c r="M6" s="2"/>
      <c r="N6" s="2"/>
      <c r="O6" s="2"/>
      <c r="P6" s="2"/>
      <c r="Q6" s="2"/>
      <c r="R6" s="2"/>
    </row>
    <row r="7" spans="1:18" ht="19.5" customHeight="1">
      <c r="A7" s="3">
        <v>4</v>
      </c>
      <c r="B7" s="3" t="s">
        <v>212</v>
      </c>
      <c r="C7" s="3">
        <v>999</v>
      </c>
      <c r="D7" s="3" t="s">
        <v>216</v>
      </c>
      <c r="E7" s="3" t="s">
        <v>13</v>
      </c>
      <c r="F7" s="3">
        <v>30</v>
      </c>
      <c r="G7" s="3"/>
      <c r="J7" s="2"/>
      <c r="K7" s="2"/>
      <c r="L7" s="2"/>
      <c r="M7" s="2"/>
      <c r="N7" s="2"/>
      <c r="O7" s="2"/>
      <c r="P7" s="2"/>
      <c r="Q7" s="2"/>
      <c r="R7" s="2"/>
    </row>
    <row r="8" spans="1:18" ht="19.5" customHeight="1">
      <c r="A8" s="3">
        <v>5</v>
      </c>
      <c r="B8" s="3" t="s">
        <v>212</v>
      </c>
      <c r="C8" s="3">
        <v>619</v>
      </c>
      <c r="D8" s="3" t="s">
        <v>217</v>
      </c>
      <c r="E8" s="3" t="s">
        <v>13</v>
      </c>
      <c r="F8" s="3">
        <v>20</v>
      </c>
      <c r="G8" s="3"/>
      <c r="J8" s="2"/>
      <c r="K8" s="2"/>
      <c r="L8" s="2"/>
      <c r="M8" s="2"/>
      <c r="N8" s="2"/>
      <c r="O8" s="2"/>
      <c r="P8" s="2"/>
      <c r="Q8" s="2"/>
      <c r="R8" s="2"/>
    </row>
    <row r="9" spans="1:18" ht="19.5" customHeight="1">
      <c r="A9" s="3">
        <v>6</v>
      </c>
      <c r="B9" s="3" t="s">
        <v>212</v>
      </c>
      <c r="C9" s="3">
        <v>1258</v>
      </c>
      <c r="D9" s="3" t="s">
        <v>218</v>
      </c>
      <c r="E9" s="3" t="s">
        <v>13</v>
      </c>
      <c r="F9" s="3">
        <v>30</v>
      </c>
      <c r="G9" s="3"/>
      <c r="J9" s="2"/>
      <c r="K9" s="2"/>
      <c r="L9" s="2"/>
      <c r="M9" s="2"/>
      <c r="N9" s="2"/>
      <c r="O9" s="2"/>
      <c r="P9" s="2"/>
      <c r="Q9" s="2"/>
      <c r="R9" s="2"/>
    </row>
    <row r="10" spans="1:7" ht="19.5" customHeight="1">
      <c r="A10" s="3">
        <v>7</v>
      </c>
      <c r="B10" s="3" t="s">
        <v>212</v>
      </c>
      <c r="C10" s="3">
        <v>618</v>
      </c>
      <c r="D10" s="3" t="s">
        <v>111</v>
      </c>
      <c r="E10" s="3" t="s">
        <v>13</v>
      </c>
      <c r="F10" s="3">
        <v>20</v>
      </c>
      <c r="G10" s="3"/>
    </row>
    <row r="11" spans="1:7" ht="19.5" customHeight="1">
      <c r="A11" s="3">
        <v>8</v>
      </c>
      <c r="B11" s="3" t="s">
        <v>212</v>
      </c>
      <c r="C11" s="3">
        <v>720</v>
      </c>
      <c r="D11" s="3" t="s">
        <v>219</v>
      </c>
      <c r="E11" s="3" t="s">
        <v>13</v>
      </c>
      <c r="F11" s="3">
        <v>20</v>
      </c>
      <c r="G11" s="3"/>
    </row>
    <row r="12" spans="1:7" ht="19.5" customHeight="1">
      <c r="A12" s="3">
        <v>9</v>
      </c>
      <c r="B12" s="3" t="s">
        <v>212</v>
      </c>
      <c r="C12" s="3">
        <v>630</v>
      </c>
      <c r="D12" s="3" t="s">
        <v>220</v>
      </c>
      <c r="E12" s="3" t="s">
        <v>13</v>
      </c>
      <c r="F12" s="3">
        <v>20</v>
      </c>
      <c r="G12" s="3"/>
    </row>
    <row r="13" spans="1:7" ht="19.5" customHeight="1">
      <c r="A13" s="3">
        <v>10</v>
      </c>
      <c r="B13" s="3" t="s">
        <v>212</v>
      </c>
      <c r="C13" s="3">
        <v>1428</v>
      </c>
      <c r="D13" s="3" t="s">
        <v>221</v>
      </c>
      <c r="E13" s="3" t="s">
        <v>13</v>
      </c>
      <c r="F13" s="3">
        <v>20</v>
      </c>
      <c r="G13" s="3"/>
    </row>
    <row r="14" spans="1:7" ht="19.5" customHeight="1">
      <c r="A14" s="3">
        <v>11</v>
      </c>
      <c r="B14" s="3" t="s">
        <v>11</v>
      </c>
      <c r="C14" s="3">
        <v>1278</v>
      </c>
      <c r="D14" s="3" t="s">
        <v>222</v>
      </c>
      <c r="E14" s="3" t="s">
        <v>13</v>
      </c>
      <c r="F14" s="3">
        <v>100</v>
      </c>
      <c r="G14" s="3"/>
    </row>
    <row r="15" spans="1:7" ht="19.5" customHeight="1">
      <c r="A15" s="3">
        <v>12</v>
      </c>
      <c r="B15" s="3" t="s">
        <v>223</v>
      </c>
      <c r="C15" s="3">
        <v>1483</v>
      </c>
      <c r="D15" s="3" t="s">
        <v>224</v>
      </c>
      <c r="E15" s="3" t="s">
        <v>13</v>
      </c>
      <c r="F15" s="3">
        <v>100</v>
      </c>
      <c r="G15" s="3"/>
    </row>
    <row r="16" spans="1:7" ht="19.5" customHeight="1">
      <c r="A16" s="3">
        <v>13</v>
      </c>
      <c r="B16" s="3" t="s">
        <v>223</v>
      </c>
      <c r="C16" s="3">
        <v>837</v>
      </c>
      <c r="D16" s="3" t="s">
        <v>225</v>
      </c>
      <c r="E16" s="3" t="s">
        <v>13</v>
      </c>
      <c r="F16" s="3">
        <v>20</v>
      </c>
      <c r="G16" s="3"/>
    </row>
    <row r="17" spans="1:7" ht="19.5" customHeight="1">
      <c r="A17" s="3">
        <v>14</v>
      </c>
      <c r="B17" s="3" t="s">
        <v>223</v>
      </c>
      <c r="C17" s="3">
        <v>636</v>
      </c>
      <c r="D17" s="3" t="s">
        <v>226</v>
      </c>
      <c r="E17" s="3" t="s">
        <v>13</v>
      </c>
      <c r="F17" s="3">
        <v>20</v>
      </c>
      <c r="G17" s="3"/>
    </row>
    <row r="18" spans="1:7" ht="19.5" customHeight="1">
      <c r="A18" s="3">
        <v>15</v>
      </c>
      <c r="B18" s="3" t="s">
        <v>223</v>
      </c>
      <c r="C18" s="3">
        <v>404</v>
      </c>
      <c r="D18" s="3" t="s">
        <v>227</v>
      </c>
      <c r="E18" s="3" t="s">
        <v>167</v>
      </c>
      <c r="F18" s="3">
        <v>10</v>
      </c>
      <c r="G18" s="3"/>
    </row>
    <row r="19" spans="1:7" ht="19.5" customHeight="1">
      <c r="A19" s="3">
        <v>16</v>
      </c>
      <c r="B19" s="3" t="s">
        <v>223</v>
      </c>
      <c r="C19" s="3">
        <v>3057</v>
      </c>
      <c r="D19" s="3" t="s">
        <v>228</v>
      </c>
      <c r="E19" s="3" t="s">
        <v>229</v>
      </c>
      <c r="F19" s="3">
        <v>10</v>
      </c>
      <c r="G19" s="3"/>
    </row>
    <row r="20" spans="1:7" ht="19.5" customHeight="1">
      <c r="A20" s="3">
        <v>17</v>
      </c>
      <c r="B20" s="3" t="s">
        <v>223</v>
      </c>
      <c r="C20" s="3">
        <v>823</v>
      </c>
      <c r="D20" s="3" t="s">
        <v>230</v>
      </c>
      <c r="E20" s="3" t="s">
        <v>13</v>
      </c>
      <c r="F20" s="3">
        <v>20</v>
      </c>
      <c r="G20" s="3"/>
    </row>
    <row r="21" spans="1:7" ht="19.5" customHeight="1">
      <c r="A21" s="3">
        <v>18</v>
      </c>
      <c r="B21" s="3" t="s">
        <v>223</v>
      </c>
      <c r="C21" s="3">
        <v>759</v>
      </c>
      <c r="D21" s="3" t="s">
        <v>231</v>
      </c>
      <c r="E21" s="3" t="s">
        <v>13</v>
      </c>
      <c r="F21" s="3">
        <v>50</v>
      </c>
      <c r="G21" s="3"/>
    </row>
    <row r="22" spans="1:7" ht="19.5" customHeight="1">
      <c r="A22" s="3">
        <v>19</v>
      </c>
      <c r="B22" s="3" t="s">
        <v>223</v>
      </c>
      <c r="C22" s="3">
        <v>1371</v>
      </c>
      <c r="D22" s="3" t="s">
        <v>232</v>
      </c>
      <c r="E22" s="3" t="s">
        <v>167</v>
      </c>
      <c r="F22" s="3">
        <v>10</v>
      </c>
      <c r="G22" s="3"/>
    </row>
    <row r="23" spans="1:7" ht="19.5" customHeight="1">
      <c r="A23" s="3">
        <v>20</v>
      </c>
      <c r="B23" s="3" t="s">
        <v>223</v>
      </c>
      <c r="C23" s="3">
        <v>494</v>
      </c>
      <c r="D23" s="3" t="s">
        <v>233</v>
      </c>
      <c r="E23" s="3" t="s">
        <v>159</v>
      </c>
      <c r="F23" s="3">
        <v>200</v>
      </c>
      <c r="G23" s="3"/>
    </row>
    <row r="24" spans="1:7" ht="19.5" customHeight="1">
      <c r="A24" s="3">
        <v>21</v>
      </c>
      <c r="B24" s="3" t="s">
        <v>223</v>
      </c>
      <c r="C24" s="3">
        <v>556</v>
      </c>
      <c r="D24" s="3" t="s">
        <v>234</v>
      </c>
      <c r="E24" s="3" t="s">
        <v>235</v>
      </c>
      <c r="F24" s="3">
        <v>20</v>
      </c>
      <c r="G24" s="3"/>
    </row>
    <row r="25" spans="1:7" ht="19.5" customHeight="1">
      <c r="A25" s="3">
        <v>22</v>
      </c>
      <c r="B25" s="3" t="s">
        <v>223</v>
      </c>
      <c r="C25" s="3">
        <v>548</v>
      </c>
      <c r="D25" s="3" t="s">
        <v>236</v>
      </c>
      <c r="E25" s="3" t="s">
        <v>13</v>
      </c>
      <c r="F25" s="3">
        <v>20</v>
      </c>
      <c r="G25" s="3"/>
    </row>
    <row r="26" spans="1:7" ht="19.5" customHeight="1">
      <c r="A26" s="3">
        <v>23</v>
      </c>
      <c r="B26" s="3" t="s">
        <v>223</v>
      </c>
      <c r="C26" s="3">
        <v>640</v>
      </c>
      <c r="D26" s="3" t="s">
        <v>237</v>
      </c>
      <c r="E26" s="3" t="s">
        <v>13</v>
      </c>
      <c r="F26" s="3">
        <v>20</v>
      </c>
      <c r="G26" s="3"/>
    </row>
    <row r="27" spans="1:7" ht="19.5" customHeight="1">
      <c r="A27" s="3">
        <v>24</v>
      </c>
      <c r="B27" s="3" t="s">
        <v>223</v>
      </c>
      <c r="C27" s="3">
        <v>133</v>
      </c>
      <c r="D27" s="3" t="s">
        <v>238</v>
      </c>
      <c r="E27" s="3" t="s">
        <v>13</v>
      </c>
      <c r="F27" s="3">
        <v>100</v>
      </c>
      <c r="G27" s="3"/>
    </row>
    <row r="28" spans="1:7" ht="19.5" customHeight="1">
      <c r="A28" s="3">
        <v>25</v>
      </c>
      <c r="B28" s="3" t="s">
        <v>223</v>
      </c>
      <c r="C28" s="3">
        <v>454</v>
      </c>
      <c r="D28" s="3" t="s">
        <v>239</v>
      </c>
      <c r="E28" s="3" t="s">
        <v>13</v>
      </c>
      <c r="F28" s="3">
        <v>50</v>
      </c>
      <c r="G28" s="3"/>
    </row>
    <row r="29" spans="1:7" ht="19.5" customHeight="1">
      <c r="A29" s="3">
        <v>26</v>
      </c>
      <c r="B29" s="3" t="s">
        <v>223</v>
      </c>
      <c r="C29" s="3">
        <v>446</v>
      </c>
      <c r="D29" s="3" t="s">
        <v>240</v>
      </c>
      <c r="E29" s="3" t="s">
        <v>13</v>
      </c>
      <c r="F29" s="3">
        <v>20</v>
      </c>
      <c r="G29" s="3"/>
    </row>
    <row r="30" spans="1:7" ht="19.5" customHeight="1">
      <c r="A30" s="3">
        <v>27</v>
      </c>
      <c r="B30" s="3" t="s">
        <v>223</v>
      </c>
      <c r="C30" s="3">
        <v>643</v>
      </c>
      <c r="D30" s="3" t="s">
        <v>241</v>
      </c>
      <c r="E30" s="3" t="s">
        <v>13</v>
      </c>
      <c r="F30" s="3">
        <v>20</v>
      </c>
      <c r="G30" s="3"/>
    </row>
    <row r="31" spans="1:7" ht="19.5" customHeight="1">
      <c r="A31" s="3">
        <v>28</v>
      </c>
      <c r="B31" s="3" t="s">
        <v>223</v>
      </c>
      <c r="C31" s="3">
        <v>717</v>
      </c>
      <c r="D31" s="3" t="s">
        <v>242</v>
      </c>
      <c r="E31" s="3" t="s">
        <v>13</v>
      </c>
      <c r="F31" s="3">
        <v>20</v>
      </c>
      <c r="G31" s="3"/>
    </row>
    <row r="32" spans="1:7" ht="19.5" customHeight="1">
      <c r="A32" s="3">
        <v>29</v>
      </c>
      <c r="B32" s="3" t="s">
        <v>223</v>
      </c>
      <c r="C32" s="3">
        <v>3139</v>
      </c>
      <c r="D32" s="3" t="s">
        <v>243</v>
      </c>
      <c r="E32" s="3" t="s">
        <v>167</v>
      </c>
      <c r="F32" s="3">
        <v>20</v>
      </c>
      <c r="G32" s="3"/>
    </row>
    <row r="33" spans="1:7" ht="19.5" customHeight="1">
      <c r="A33" s="3">
        <v>30</v>
      </c>
      <c r="B33" s="3" t="s">
        <v>223</v>
      </c>
      <c r="C33" s="3">
        <v>1364</v>
      </c>
      <c r="D33" s="3" t="s">
        <v>244</v>
      </c>
      <c r="E33" s="3" t="s">
        <v>167</v>
      </c>
      <c r="F33" s="3">
        <v>20</v>
      </c>
      <c r="G33" s="3"/>
    </row>
    <row r="34" spans="1:7" ht="19.5" customHeight="1">
      <c r="A34" s="3">
        <v>31</v>
      </c>
      <c r="B34" s="3" t="s">
        <v>223</v>
      </c>
      <c r="C34" s="3">
        <v>1100</v>
      </c>
      <c r="D34" s="3" t="s">
        <v>245</v>
      </c>
      <c r="E34" s="3" t="s">
        <v>13</v>
      </c>
      <c r="F34" s="3">
        <v>50</v>
      </c>
      <c r="G34" s="3"/>
    </row>
    <row r="35" spans="1:7" ht="19.5" customHeight="1">
      <c r="A35" s="3">
        <v>32</v>
      </c>
      <c r="B35" s="3" t="s">
        <v>223</v>
      </c>
      <c r="C35" s="3">
        <v>3137</v>
      </c>
      <c r="D35" s="3" t="s">
        <v>246</v>
      </c>
      <c r="E35" s="3" t="s">
        <v>167</v>
      </c>
      <c r="F35" s="3">
        <v>20</v>
      </c>
      <c r="G35" s="3"/>
    </row>
    <row r="36" spans="1:7" ht="19.5" customHeight="1">
      <c r="A36" s="3">
        <v>33</v>
      </c>
      <c r="B36" s="3" t="s">
        <v>223</v>
      </c>
      <c r="C36" s="3">
        <v>3086</v>
      </c>
      <c r="D36" s="3" t="s">
        <v>247</v>
      </c>
      <c r="E36" s="3" t="s">
        <v>167</v>
      </c>
      <c r="F36" s="3">
        <v>20</v>
      </c>
      <c r="G36" s="3"/>
    </row>
    <row r="37" spans="1:7" s="2" customFormat="1" ht="19.5" customHeight="1">
      <c r="A37" s="58" t="s">
        <v>248</v>
      </c>
      <c r="B37" s="59"/>
      <c r="C37" s="59"/>
      <c r="D37" s="59"/>
      <c r="E37" s="60"/>
      <c r="F37" s="58" t="s">
        <v>249</v>
      </c>
      <c r="G37" s="60"/>
    </row>
    <row r="38" s="2" customFormat="1" ht="19.5" customHeight="1"/>
    <row r="39" s="2" customFormat="1" ht="19.5" customHeight="1"/>
    <row r="40" s="2" customFormat="1" ht="19.5" customHeight="1"/>
    <row r="41" s="2" customFormat="1" ht="19.5" customHeight="1"/>
    <row r="42" s="2" customFormat="1" ht="19.5" customHeight="1"/>
    <row r="43" s="2" customFormat="1" ht="19.5" customHeight="1"/>
    <row r="44" s="2" customFormat="1" ht="19.5" customHeight="1"/>
    <row r="45" s="2" customFormat="1" ht="19.5" customHeight="1"/>
    <row r="46" s="2" customFormat="1" ht="19.5" customHeight="1"/>
    <row r="47" s="2" customFormat="1" ht="19.5" customHeight="1"/>
    <row r="48" s="2" customFormat="1" ht="19.5" customHeight="1"/>
    <row r="49" s="2" customFormat="1" ht="19.5" customHeight="1"/>
    <row r="50" s="2" customFormat="1" ht="19.5" customHeight="1"/>
    <row r="51" s="2" customFormat="1" ht="19.5" customHeight="1"/>
    <row r="52" s="2" customFormat="1" ht="19.5" customHeight="1"/>
    <row r="53" s="2" customFormat="1" ht="19.5" customHeight="1"/>
    <row r="54" s="2" customFormat="1" ht="19.5" customHeight="1"/>
    <row r="55" s="2" customFormat="1" ht="19.5" customHeight="1"/>
    <row r="56" s="2" customFormat="1" ht="19.5" customHeight="1"/>
    <row r="57" s="2" customFormat="1" ht="19.5" customHeight="1"/>
    <row r="58" s="2" customFormat="1" ht="19.5" customHeight="1"/>
    <row r="59" s="2" customFormat="1" ht="19.5" customHeight="1"/>
    <row r="60" s="2" customFormat="1" ht="19.5" customHeight="1"/>
    <row r="61" s="2" customFormat="1" ht="19.5" customHeight="1"/>
    <row r="62" s="2" customFormat="1" ht="19.5" customHeight="1"/>
    <row r="63" s="2" customFormat="1" ht="19.5" customHeight="1"/>
    <row r="64" s="2" customFormat="1" ht="19.5" customHeight="1"/>
    <row r="65" s="2" customFormat="1" ht="19.5" customHeight="1"/>
    <row r="66" s="2" customFormat="1" ht="19.5" customHeight="1"/>
    <row r="67" s="2" customFormat="1" ht="19.5" customHeight="1"/>
    <row r="68" s="2" customFormat="1" ht="19.5" customHeight="1"/>
    <row r="69" s="2" customFormat="1" ht="19.5" customHeight="1"/>
    <row r="70" s="2" customFormat="1" ht="19.5" customHeight="1"/>
    <row r="71" s="2" customFormat="1" ht="19.5" customHeight="1"/>
    <row r="72" s="2" customFormat="1" ht="19.5" customHeight="1"/>
    <row r="73" s="2" customFormat="1" ht="19.5" customHeight="1"/>
    <row r="74" s="2" customFormat="1" ht="19.5" customHeight="1"/>
    <row r="75" s="2" customFormat="1" ht="19.5" customHeight="1"/>
    <row r="76" s="2" customFormat="1" ht="19.5" customHeight="1"/>
    <row r="77" s="2" customFormat="1" ht="19.5" customHeight="1"/>
    <row r="78" s="2" customFormat="1" ht="19.5" customHeight="1"/>
    <row r="79" s="2" customFormat="1" ht="19.5" customHeight="1"/>
    <row r="80" s="2" customFormat="1" ht="19.5" customHeight="1"/>
    <row r="81" s="2" customFormat="1" ht="19.5" customHeight="1"/>
    <row r="82" s="2" customFormat="1" ht="19.5" customHeight="1"/>
    <row r="83" s="2" customFormat="1" ht="19.5" customHeight="1"/>
    <row r="84" s="2" customFormat="1" ht="19.5" customHeight="1"/>
    <row r="85" s="2" customFormat="1" ht="19.5" customHeight="1"/>
    <row r="86" s="2" customFormat="1" ht="19.5" customHeight="1"/>
    <row r="87" s="2" customFormat="1" ht="19.5" customHeight="1"/>
    <row r="88" s="2" customFormat="1" ht="19.5" customHeight="1"/>
    <row r="89" s="2" customFormat="1" ht="19.5" customHeight="1"/>
    <row r="90" s="2" customFormat="1" ht="19.5" customHeight="1"/>
    <row r="91" s="2" customFormat="1" ht="19.5" customHeight="1"/>
    <row r="92" s="2" customFormat="1" ht="19.5" customHeight="1"/>
    <row r="93" s="2" customFormat="1" ht="19.5" customHeight="1"/>
    <row r="94" s="2" customFormat="1" ht="19.5" customHeight="1"/>
    <row r="95" s="2" customFormat="1" ht="19.5" customHeight="1"/>
    <row r="96" s="2" customFormat="1" ht="19.5" customHeight="1"/>
    <row r="97" s="2" customFormat="1" ht="19.5" customHeight="1"/>
    <row r="98" s="2" customFormat="1" ht="19.5" customHeight="1"/>
    <row r="99" s="2" customFormat="1" ht="19.5" customHeight="1"/>
    <row r="100" s="2" customFormat="1" ht="19.5" customHeight="1"/>
    <row r="101" s="2" customFormat="1" ht="19.5" customHeight="1"/>
    <row r="102" s="2" customFormat="1" ht="19.5" customHeight="1"/>
    <row r="103" s="2" customFormat="1" ht="19.5" customHeight="1"/>
    <row r="104" s="2" customFormat="1" ht="19.5" customHeight="1"/>
    <row r="105" s="2" customFormat="1" ht="19.5" customHeight="1"/>
    <row r="106" s="2" customFormat="1" ht="19.5" customHeight="1"/>
    <row r="107" s="2" customFormat="1" ht="19.5" customHeight="1"/>
    <row r="108" s="2" customFormat="1" ht="19.5" customHeight="1"/>
    <row r="109" s="2" customFormat="1" ht="19.5" customHeight="1"/>
    <row r="110" s="2" customFormat="1" ht="19.5" customHeight="1"/>
    <row r="111" s="2" customFormat="1" ht="19.5" customHeight="1"/>
    <row r="112" s="2" customFormat="1" ht="19.5" customHeight="1"/>
    <row r="113" s="2" customFormat="1" ht="19.5" customHeight="1"/>
    <row r="114" s="2" customFormat="1" ht="19.5" customHeight="1"/>
    <row r="115" s="2" customFormat="1" ht="19.5" customHeight="1"/>
    <row r="116" s="2" customFormat="1" ht="19.5" customHeight="1"/>
    <row r="117" s="2" customFormat="1" ht="19.5" customHeight="1"/>
    <row r="118" s="2" customFormat="1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</sheetData>
  <sheetProtection/>
  <mergeCells count="4">
    <mergeCell ref="A37:E37"/>
    <mergeCell ref="F37:G37"/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21"/>
  <sheetViews>
    <sheetView zoomScalePageLayoutView="0" workbookViewId="0" topLeftCell="A1">
      <selection activeCell="M35" sqref="M35"/>
    </sheetView>
  </sheetViews>
  <sheetFormatPr defaultColWidth="8.7109375" defaultRowHeight="15"/>
  <cols>
    <col min="1" max="1" width="6.57421875" style="0" customWidth="1"/>
    <col min="2" max="2" width="15.421875" style="0" customWidth="1"/>
    <col min="3" max="3" width="11.7109375" style="35" customWidth="1"/>
    <col min="4" max="5" width="12.140625" style="0" customWidth="1"/>
    <col min="6" max="6" width="11.140625" style="0" customWidth="1"/>
    <col min="7" max="7" width="7.8515625" style="0" customWidth="1"/>
  </cols>
  <sheetData>
    <row r="1" spans="1:7" ht="50.25" customHeight="1">
      <c r="A1" s="63" t="s">
        <v>250</v>
      </c>
      <c r="B1" s="63"/>
      <c r="C1" s="65"/>
      <c r="D1" s="63"/>
      <c r="E1" s="63"/>
      <c r="F1" s="63"/>
      <c r="G1" s="63"/>
    </row>
    <row r="2" spans="1:7" ht="19.5" customHeight="1">
      <c r="A2" s="62" t="s">
        <v>251</v>
      </c>
      <c r="B2" s="62"/>
      <c r="C2" s="66"/>
      <c r="D2" s="62"/>
      <c r="E2" s="62"/>
      <c r="F2" s="62"/>
      <c r="G2" s="62"/>
    </row>
    <row r="3" spans="1:18" ht="19.5" customHeight="1">
      <c r="A3" s="25" t="s">
        <v>252</v>
      </c>
      <c r="B3" s="25" t="s">
        <v>6</v>
      </c>
      <c r="C3" s="32" t="s">
        <v>7</v>
      </c>
      <c r="D3" s="25" t="s">
        <v>8</v>
      </c>
      <c r="E3" s="25" t="s">
        <v>9</v>
      </c>
      <c r="F3" s="25" t="s">
        <v>10</v>
      </c>
      <c r="G3" s="25" t="s">
        <v>108</v>
      </c>
      <c r="J3" s="2"/>
      <c r="K3" s="2"/>
      <c r="L3" s="2"/>
      <c r="M3" s="2"/>
      <c r="N3" s="2"/>
      <c r="O3" s="2"/>
      <c r="P3" s="2"/>
      <c r="Q3" s="2"/>
      <c r="R3" s="2"/>
    </row>
    <row r="4" spans="1:18" ht="19.5" customHeight="1">
      <c r="A4" s="3">
        <v>1</v>
      </c>
      <c r="B4" s="3" t="s">
        <v>47</v>
      </c>
      <c r="C4" s="33" t="s">
        <v>253</v>
      </c>
      <c r="D4" s="3" t="s">
        <v>52</v>
      </c>
      <c r="E4" s="3" t="s">
        <v>13</v>
      </c>
      <c r="F4" s="3">
        <v>100</v>
      </c>
      <c r="G4" s="3"/>
      <c r="J4" s="2"/>
      <c r="K4" s="2"/>
      <c r="L4" s="2"/>
      <c r="M4" s="2"/>
      <c r="N4" s="2"/>
      <c r="O4" s="2"/>
      <c r="P4" s="2"/>
      <c r="Q4" s="2"/>
      <c r="R4" s="2"/>
    </row>
    <row r="5" spans="1:18" ht="19.5" customHeight="1">
      <c r="A5" s="3">
        <v>2</v>
      </c>
      <c r="B5" s="3" t="s">
        <v>47</v>
      </c>
      <c r="C5" s="33" t="s">
        <v>254</v>
      </c>
      <c r="D5" s="3" t="s">
        <v>255</v>
      </c>
      <c r="E5" s="3" t="s">
        <v>13</v>
      </c>
      <c r="F5" s="3">
        <v>100</v>
      </c>
      <c r="G5" s="3"/>
      <c r="J5" s="2"/>
      <c r="K5" s="4"/>
      <c r="L5" s="4"/>
      <c r="M5" s="4"/>
      <c r="N5" s="4"/>
      <c r="O5" s="4"/>
      <c r="P5" s="4"/>
      <c r="Q5" s="2"/>
      <c r="R5" s="2"/>
    </row>
    <row r="6" spans="1:18" ht="19.5" customHeight="1">
      <c r="A6" s="3">
        <v>3</v>
      </c>
      <c r="B6" s="3" t="s">
        <v>47</v>
      </c>
      <c r="C6" s="33" t="s">
        <v>256</v>
      </c>
      <c r="D6" s="3" t="s">
        <v>54</v>
      </c>
      <c r="E6" s="3" t="s">
        <v>13</v>
      </c>
      <c r="F6" s="3">
        <v>20</v>
      </c>
      <c r="G6" s="3"/>
      <c r="J6" s="2"/>
      <c r="K6" s="2"/>
      <c r="L6" s="2"/>
      <c r="M6" s="2"/>
      <c r="N6" s="2"/>
      <c r="O6" s="2"/>
      <c r="P6" s="2"/>
      <c r="Q6" s="2"/>
      <c r="R6" s="2"/>
    </row>
    <row r="7" spans="1:18" ht="19.5" customHeight="1">
      <c r="A7" s="3">
        <v>4</v>
      </c>
      <c r="B7" s="3" t="s">
        <v>47</v>
      </c>
      <c r="C7" s="33" t="s">
        <v>257</v>
      </c>
      <c r="D7" s="3" t="s">
        <v>49</v>
      </c>
      <c r="E7" s="3" t="s">
        <v>13</v>
      </c>
      <c r="F7" s="3">
        <v>20</v>
      </c>
      <c r="G7" s="3"/>
      <c r="J7" s="2"/>
      <c r="K7" s="2"/>
      <c r="L7" s="2"/>
      <c r="M7" s="2"/>
      <c r="N7" s="2"/>
      <c r="O7" s="2"/>
      <c r="P7" s="2"/>
      <c r="Q7" s="2"/>
      <c r="R7" s="2"/>
    </row>
    <row r="8" spans="1:18" ht="19.5" customHeight="1">
      <c r="A8" s="3">
        <v>5</v>
      </c>
      <c r="B8" s="3" t="s">
        <v>47</v>
      </c>
      <c r="C8" s="33" t="s">
        <v>258</v>
      </c>
      <c r="D8" s="3" t="s">
        <v>51</v>
      </c>
      <c r="E8" s="3" t="s">
        <v>13</v>
      </c>
      <c r="F8" s="3">
        <v>20</v>
      </c>
      <c r="G8" s="3"/>
      <c r="J8" s="2"/>
      <c r="K8" s="2"/>
      <c r="L8" s="2"/>
      <c r="M8" s="2"/>
      <c r="N8" s="2"/>
      <c r="O8" s="2"/>
      <c r="P8" s="2"/>
      <c r="Q8" s="2"/>
      <c r="R8" s="2"/>
    </row>
    <row r="9" spans="1:18" ht="19.5" customHeight="1">
      <c r="A9" s="3">
        <v>6</v>
      </c>
      <c r="B9" s="3" t="s">
        <v>47</v>
      </c>
      <c r="C9" s="33" t="s">
        <v>259</v>
      </c>
      <c r="D9" s="3" t="s">
        <v>113</v>
      </c>
      <c r="E9" s="3" t="s">
        <v>13</v>
      </c>
      <c r="F9" s="3">
        <v>100</v>
      </c>
      <c r="G9" s="3"/>
      <c r="J9" s="2"/>
      <c r="K9" s="2"/>
      <c r="L9" s="2"/>
      <c r="M9" s="2"/>
      <c r="N9" s="2"/>
      <c r="O9" s="2"/>
      <c r="P9" s="2"/>
      <c r="Q9" s="2"/>
      <c r="R9" s="2"/>
    </row>
    <row r="10" spans="1:7" ht="19.5" customHeight="1">
      <c r="A10" s="3">
        <v>7</v>
      </c>
      <c r="B10" s="3" t="s">
        <v>47</v>
      </c>
      <c r="C10" s="33" t="s">
        <v>260</v>
      </c>
      <c r="D10" s="3" t="s">
        <v>53</v>
      </c>
      <c r="E10" s="3" t="s">
        <v>13</v>
      </c>
      <c r="F10" s="3">
        <v>20</v>
      </c>
      <c r="G10" s="3"/>
    </row>
    <row r="11" spans="1:7" ht="19.5" customHeight="1">
      <c r="A11" s="3">
        <v>8</v>
      </c>
      <c r="B11" s="3" t="s">
        <v>47</v>
      </c>
      <c r="C11" s="33" t="s">
        <v>261</v>
      </c>
      <c r="D11" s="3" t="s">
        <v>48</v>
      </c>
      <c r="E11" s="3" t="s">
        <v>13</v>
      </c>
      <c r="F11" s="3">
        <v>100</v>
      </c>
      <c r="G11" s="3"/>
    </row>
    <row r="12" spans="1:7" ht="19.5" customHeight="1">
      <c r="A12" s="3">
        <v>9</v>
      </c>
      <c r="B12" s="3" t="s">
        <v>47</v>
      </c>
      <c r="C12" s="33" t="s">
        <v>262</v>
      </c>
      <c r="D12" s="3" t="s">
        <v>50</v>
      </c>
      <c r="E12" s="3" t="s">
        <v>13</v>
      </c>
      <c r="F12" s="3">
        <v>50</v>
      </c>
      <c r="G12" s="3"/>
    </row>
    <row r="13" spans="1:7" ht="19.5" customHeight="1">
      <c r="A13" s="3">
        <v>10</v>
      </c>
      <c r="B13" s="3" t="s">
        <v>47</v>
      </c>
      <c r="C13" s="33" t="s">
        <v>263</v>
      </c>
      <c r="D13" s="3" t="s">
        <v>264</v>
      </c>
      <c r="E13" s="3" t="s">
        <v>13</v>
      </c>
      <c r="F13" s="3">
        <v>100</v>
      </c>
      <c r="G13" s="3"/>
    </row>
    <row r="14" spans="1:7" ht="19.5" customHeight="1">
      <c r="A14" s="3">
        <v>11</v>
      </c>
      <c r="B14" s="3" t="s">
        <v>47</v>
      </c>
      <c r="C14" s="33" t="s">
        <v>265</v>
      </c>
      <c r="D14" s="3" t="s">
        <v>266</v>
      </c>
      <c r="E14" s="3" t="s">
        <v>13</v>
      </c>
      <c r="F14" s="3">
        <v>50</v>
      </c>
      <c r="G14" s="3"/>
    </row>
    <row r="15" spans="1:7" ht="19.5" customHeight="1">
      <c r="A15" s="3">
        <v>12</v>
      </c>
      <c r="B15" s="3" t="s">
        <v>34</v>
      </c>
      <c r="C15" s="19">
        <v>139</v>
      </c>
      <c r="D15" s="3" t="s">
        <v>35</v>
      </c>
      <c r="E15" s="3" t="s">
        <v>13</v>
      </c>
      <c r="F15" s="3">
        <v>100</v>
      </c>
      <c r="G15" s="3"/>
    </row>
    <row r="16" spans="1:7" ht="19.5" customHeight="1">
      <c r="A16" s="3">
        <v>13</v>
      </c>
      <c r="B16" s="3" t="s">
        <v>34</v>
      </c>
      <c r="C16" s="19">
        <v>195</v>
      </c>
      <c r="D16" s="3" t="s">
        <v>36</v>
      </c>
      <c r="E16" s="3" t="s">
        <v>13</v>
      </c>
      <c r="F16" s="3">
        <v>100</v>
      </c>
      <c r="G16" s="3"/>
    </row>
    <row r="17" spans="1:7" ht="19.5" customHeight="1">
      <c r="A17" s="3">
        <v>14</v>
      </c>
      <c r="B17" s="3" t="s">
        <v>34</v>
      </c>
      <c r="C17" s="19">
        <v>53</v>
      </c>
      <c r="D17" s="3" t="s">
        <v>38</v>
      </c>
      <c r="E17" s="3" t="s">
        <v>13</v>
      </c>
      <c r="F17" s="3">
        <v>50</v>
      </c>
      <c r="G17" s="3"/>
    </row>
    <row r="18" spans="1:7" ht="19.5" customHeight="1">
      <c r="A18" s="3">
        <v>15</v>
      </c>
      <c r="B18" s="3" t="s">
        <v>34</v>
      </c>
      <c r="C18" s="19">
        <v>203</v>
      </c>
      <c r="D18" s="3" t="s">
        <v>37</v>
      </c>
      <c r="E18" s="3" t="s">
        <v>13</v>
      </c>
      <c r="F18" s="3">
        <v>50</v>
      </c>
      <c r="G18" s="3"/>
    </row>
    <row r="19" spans="1:7" ht="19.5" customHeight="1">
      <c r="A19" s="3">
        <v>16</v>
      </c>
      <c r="B19" s="3" t="s">
        <v>34</v>
      </c>
      <c r="C19" s="19">
        <v>696</v>
      </c>
      <c r="D19" s="3" t="s">
        <v>41</v>
      </c>
      <c r="E19" s="3" t="s">
        <v>13</v>
      </c>
      <c r="F19" s="3">
        <v>50</v>
      </c>
      <c r="G19" s="3"/>
    </row>
    <row r="20" spans="1:7" ht="19.5" customHeight="1">
      <c r="A20" s="3">
        <v>17</v>
      </c>
      <c r="B20" s="3" t="s">
        <v>34</v>
      </c>
      <c r="C20" s="19">
        <v>111</v>
      </c>
      <c r="D20" s="3" t="s">
        <v>39</v>
      </c>
      <c r="E20" s="3" t="s">
        <v>13</v>
      </c>
      <c r="F20" s="3">
        <v>50</v>
      </c>
      <c r="G20" s="3"/>
    </row>
    <row r="21" spans="1:7" ht="19.5" customHeight="1">
      <c r="A21" s="3">
        <v>18</v>
      </c>
      <c r="B21" s="3" t="s">
        <v>34</v>
      </c>
      <c r="C21" s="19">
        <v>1349</v>
      </c>
      <c r="D21" s="3" t="s">
        <v>40</v>
      </c>
      <c r="E21" s="3" t="s">
        <v>13</v>
      </c>
      <c r="F21" s="3">
        <v>50</v>
      </c>
      <c r="G21" s="3"/>
    </row>
    <row r="22" spans="1:7" ht="19.5" customHeight="1">
      <c r="A22" s="3">
        <v>19</v>
      </c>
      <c r="B22" s="3" t="s">
        <v>34</v>
      </c>
      <c r="C22" s="19">
        <v>1485</v>
      </c>
      <c r="D22" s="3" t="s">
        <v>267</v>
      </c>
      <c r="E22" s="3" t="s">
        <v>13</v>
      </c>
      <c r="F22" s="3">
        <v>50</v>
      </c>
      <c r="G22" s="3"/>
    </row>
    <row r="23" spans="1:7" ht="19.5" customHeight="1">
      <c r="A23" s="3">
        <v>20</v>
      </c>
      <c r="B23" s="3" t="s">
        <v>34</v>
      </c>
      <c r="C23" s="19">
        <v>37</v>
      </c>
      <c r="D23" s="3" t="s">
        <v>268</v>
      </c>
      <c r="E23" s="3" t="s">
        <v>13</v>
      </c>
      <c r="F23" s="3">
        <v>50</v>
      </c>
      <c r="G23" s="3"/>
    </row>
    <row r="24" spans="1:7" ht="19.5" customHeight="1">
      <c r="A24" s="3">
        <v>21</v>
      </c>
      <c r="B24" s="3" t="s">
        <v>269</v>
      </c>
      <c r="C24" s="19">
        <v>328</v>
      </c>
      <c r="D24" s="3" t="s">
        <v>57</v>
      </c>
      <c r="E24" s="3" t="s">
        <v>13</v>
      </c>
      <c r="F24" s="3">
        <v>50</v>
      </c>
      <c r="G24" s="3"/>
    </row>
    <row r="25" spans="1:7" ht="18.75" customHeight="1">
      <c r="A25" s="3">
        <v>22</v>
      </c>
      <c r="B25" s="3" t="s">
        <v>269</v>
      </c>
      <c r="C25" s="19">
        <v>365</v>
      </c>
      <c r="D25" s="3" t="s">
        <v>58</v>
      </c>
      <c r="E25" s="3" t="s">
        <v>13</v>
      </c>
      <c r="F25" s="3">
        <v>50</v>
      </c>
      <c r="G25" s="3"/>
    </row>
    <row r="26" spans="1:7" ht="19.5" customHeight="1">
      <c r="A26" s="3">
        <v>23</v>
      </c>
      <c r="B26" s="3" t="s">
        <v>269</v>
      </c>
      <c r="C26" s="19">
        <v>645</v>
      </c>
      <c r="D26" s="3" t="s">
        <v>56</v>
      </c>
      <c r="E26" s="3" t="s">
        <v>13</v>
      </c>
      <c r="F26" s="3">
        <v>50</v>
      </c>
      <c r="G26" s="3"/>
    </row>
    <row r="27" spans="1:7" ht="21" customHeight="1">
      <c r="A27" s="3">
        <v>24</v>
      </c>
      <c r="B27" s="3" t="s">
        <v>269</v>
      </c>
      <c r="C27" s="19">
        <v>1261</v>
      </c>
      <c r="D27" s="3" t="s">
        <v>61</v>
      </c>
      <c r="E27" s="3" t="s">
        <v>13</v>
      </c>
      <c r="F27" s="3">
        <v>50</v>
      </c>
      <c r="G27" s="3"/>
    </row>
    <row r="28" spans="1:7" ht="19.5" customHeight="1">
      <c r="A28" s="3">
        <v>25</v>
      </c>
      <c r="B28" s="3" t="s">
        <v>269</v>
      </c>
      <c r="C28" s="19">
        <v>47</v>
      </c>
      <c r="D28" s="3" t="s">
        <v>55</v>
      </c>
      <c r="E28" s="3" t="s">
        <v>13</v>
      </c>
      <c r="F28" s="3">
        <v>50</v>
      </c>
      <c r="G28" s="3"/>
    </row>
    <row r="29" spans="1:7" ht="19.5" customHeight="1">
      <c r="A29" s="3">
        <v>26</v>
      </c>
      <c r="B29" s="3" t="s">
        <v>269</v>
      </c>
      <c r="C29" s="19">
        <v>1424</v>
      </c>
      <c r="D29" s="3" t="s">
        <v>62</v>
      </c>
      <c r="E29" s="3" t="s">
        <v>13</v>
      </c>
      <c r="F29" s="3">
        <v>50</v>
      </c>
      <c r="G29" s="3"/>
    </row>
    <row r="30" spans="1:7" ht="19.5" customHeight="1">
      <c r="A30" s="3">
        <v>27</v>
      </c>
      <c r="B30" s="3" t="s">
        <v>269</v>
      </c>
      <c r="C30" s="19">
        <v>310</v>
      </c>
      <c r="D30" s="3" t="s">
        <v>60</v>
      </c>
      <c r="E30" s="3" t="s">
        <v>13</v>
      </c>
      <c r="F30" s="3">
        <v>50</v>
      </c>
      <c r="G30" s="3"/>
    </row>
    <row r="31" spans="1:7" ht="19.5" customHeight="1">
      <c r="A31" s="3">
        <v>28</v>
      </c>
      <c r="B31" s="3" t="s">
        <v>269</v>
      </c>
      <c r="C31" s="19">
        <v>338</v>
      </c>
      <c r="D31" s="3" t="s">
        <v>59</v>
      </c>
      <c r="E31" s="3" t="s">
        <v>13</v>
      </c>
      <c r="F31" s="3">
        <v>50</v>
      </c>
      <c r="G31" s="3"/>
    </row>
    <row r="32" spans="1:7" ht="19.5" customHeight="1">
      <c r="A32" s="3">
        <v>29</v>
      </c>
      <c r="B32" s="3" t="s">
        <v>269</v>
      </c>
      <c r="C32" s="19">
        <v>910</v>
      </c>
      <c r="D32" s="3" t="s">
        <v>270</v>
      </c>
      <c r="E32" s="3" t="s">
        <v>33</v>
      </c>
      <c r="F32" s="3">
        <v>50</v>
      </c>
      <c r="G32" s="3"/>
    </row>
    <row r="33" spans="1:7" ht="19.5" customHeight="1">
      <c r="A33" s="3">
        <v>30</v>
      </c>
      <c r="B33" s="3" t="s">
        <v>269</v>
      </c>
      <c r="C33" s="19">
        <v>514</v>
      </c>
      <c r="D33" s="3" t="s">
        <v>63</v>
      </c>
      <c r="E33" s="3" t="s">
        <v>13</v>
      </c>
      <c r="F33" s="3">
        <v>100</v>
      </c>
      <c r="G33" s="3"/>
    </row>
    <row r="34" spans="1:7" ht="19.5" customHeight="1">
      <c r="A34" s="3">
        <v>31</v>
      </c>
      <c r="B34" s="3" t="s">
        <v>42</v>
      </c>
      <c r="C34" s="19">
        <v>425</v>
      </c>
      <c r="D34" s="3" t="s">
        <v>43</v>
      </c>
      <c r="E34" s="3" t="s">
        <v>13</v>
      </c>
      <c r="F34" s="3">
        <v>100</v>
      </c>
      <c r="G34" s="3"/>
    </row>
    <row r="35" spans="1:7" ht="19.5" customHeight="1">
      <c r="A35" s="3">
        <v>32</v>
      </c>
      <c r="B35" s="3" t="s">
        <v>42</v>
      </c>
      <c r="C35" s="19">
        <v>530</v>
      </c>
      <c r="D35" s="3" t="s">
        <v>114</v>
      </c>
      <c r="E35" s="3" t="s">
        <v>13</v>
      </c>
      <c r="F35" s="3">
        <v>50</v>
      </c>
      <c r="G35" s="3"/>
    </row>
    <row r="36" spans="1:7" ht="19.5" customHeight="1">
      <c r="A36" s="3">
        <v>33</v>
      </c>
      <c r="B36" s="3" t="s">
        <v>42</v>
      </c>
      <c r="C36" s="19">
        <v>647</v>
      </c>
      <c r="D36" s="3" t="s">
        <v>46</v>
      </c>
      <c r="E36" s="3" t="s">
        <v>13</v>
      </c>
      <c r="F36" s="3">
        <v>50</v>
      </c>
      <c r="G36" s="3"/>
    </row>
    <row r="37" spans="1:7" ht="19.5" customHeight="1">
      <c r="A37" s="3">
        <v>34</v>
      </c>
      <c r="B37" s="3" t="s">
        <v>44</v>
      </c>
      <c r="C37" s="19">
        <v>1487</v>
      </c>
      <c r="D37" s="3" t="s">
        <v>271</v>
      </c>
      <c r="E37" s="3" t="s">
        <v>13</v>
      </c>
      <c r="F37" s="3">
        <v>50</v>
      </c>
      <c r="G37" s="3"/>
    </row>
    <row r="38" spans="1:7" ht="19.5" customHeight="1">
      <c r="A38" s="3">
        <v>35</v>
      </c>
      <c r="B38" s="3" t="s">
        <v>44</v>
      </c>
      <c r="C38" s="19">
        <v>882</v>
      </c>
      <c r="D38" s="3" t="s">
        <v>45</v>
      </c>
      <c r="E38" s="3" t="s">
        <v>13</v>
      </c>
      <c r="F38" s="3">
        <v>50</v>
      </c>
      <c r="G38" s="3"/>
    </row>
    <row r="39" spans="1:7" ht="19.5" customHeight="1">
      <c r="A39" s="3"/>
      <c r="B39" s="3"/>
      <c r="C39" s="19"/>
      <c r="D39" s="3"/>
      <c r="E39" s="3"/>
      <c r="F39" s="3">
        <f>SUM(F4:F38)</f>
        <v>2080</v>
      </c>
      <c r="G39" s="3"/>
    </row>
    <row r="40" spans="1:10" s="2" customFormat="1" ht="19.5" customHeight="1">
      <c r="A40" s="58" t="s">
        <v>272</v>
      </c>
      <c r="B40" s="59"/>
      <c r="C40" s="64"/>
      <c r="D40" s="59"/>
      <c r="E40" s="60"/>
      <c r="F40" s="58" t="s">
        <v>273</v>
      </c>
      <c r="G40" s="60"/>
      <c r="J40"/>
    </row>
    <row r="41" s="2" customFormat="1" ht="19.5" customHeight="1">
      <c r="C41" s="34"/>
    </row>
    <row r="42" s="2" customFormat="1" ht="19.5" customHeight="1">
      <c r="C42" s="34"/>
    </row>
    <row r="43" s="2" customFormat="1" ht="19.5" customHeight="1">
      <c r="C43" s="34"/>
    </row>
    <row r="44" s="2" customFormat="1" ht="19.5" customHeight="1">
      <c r="C44" s="34"/>
    </row>
    <row r="45" s="2" customFormat="1" ht="19.5" customHeight="1">
      <c r="C45" s="34"/>
    </row>
    <row r="46" s="2" customFormat="1" ht="19.5" customHeight="1">
      <c r="C46" s="34"/>
    </row>
    <row r="47" s="2" customFormat="1" ht="19.5" customHeight="1">
      <c r="C47" s="34"/>
    </row>
    <row r="48" s="2" customFormat="1" ht="19.5" customHeight="1">
      <c r="C48" s="34"/>
    </row>
    <row r="49" s="2" customFormat="1" ht="19.5" customHeight="1">
      <c r="C49" s="34"/>
    </row>
    <row r="50" s="2" customFormat="1" ht="19.5" customHeight="1">
      <c r="C50" s="34"/>
    </row>
    <row r="51" s="2" customFormat="1" ht="19.5" customHeight="1">
      <c r="C51" s="34"/>
    </row>
    <row r="52" s="2" customFormat="1" ht="19.5" customHeight="1">
      <c r="C52" s="34"/>
    </row>
    <row r="53" s="2" customFormat="1" ht="19.5" customHeight="1">
      <c r="C53" s="34"/>
    </row>
    <row r="54" s="2" customFormat="1" ht="19.5" customHeight="1">
      <c r="C54" s="34"/>
    </row>
    <row r="55" s="2" customFormat="1" ht="19.5" customHeight="1">
      <c r="C55" s="34"/>
    </row>
    <row r="56" s="2" customFormat="1" ht="19.5" customHeight="1">
      <c r="C56" s="34"/>
    </row>
    <row r="57" s="2" customFormat="1" ht="19.5" customHeight="1">
      <c r="C57" s="34"/>
    </row>
    <row r="58" s="2" customFormat="1" ht="19.5" customHeight="1">
      <c r="C58" s="34"/>
    </row>
    <row r="59" s="2" customFormat="1" ht="19.5" customHeight="1">
      <c r="C59" s="34"/>
    </row>
    <row r="60" s="2" customFormat="1" ht="19.5" customHeight="1">
      <c r="C60" s="34"/>
    </row>
    <row r="61" s="2" customFormat="1" ht="19.5" customHeight="1">
      <c r="C61" s="34"/>
    </row>
    <row r="62" s="2" customFormat="1" ht="19.5" customHeight="1">
      <c r="C62" s="34"/>
    </row>
    <row r="63" s="2" customFormat="1" ht="19.5" customHeight="1">
      <c r="C63" s="34"/>
    </row>
    <row r="64" s="2" customFormat="1" ht="19.5" customHeight="1">
      <c r="C64" s="34"/>
    </row>
    <row r="65" s="2" customFormat="1" ht="19.5" customHeight="1">
      <c r="C65" s="34"/>
    </row>
    <row r="66" s="2" customFormat="1" ht="19.5" customHeight="1">
      <c r="C66" s="34"/>
    </row>
    <row r="67" s="2" customFormat="1" ht="19.5" customHeight="1">
      <c r="C67" s="34"/>
    </row>
    <row r="68" s="2" customFormat="1" ht="19.5" customHeight="1">
      <c r="C68" s="34"/>
    </row>
    <row r="69" s="2" customFormat="1" ht="19.5" customHeight="1">
      <c r="C69" s="34"/>
    </row>
    <row r="70" s="2" customFormat="1" ht="19.5" customHeight="1">
      <c r="C70" s="34"/>
    </row>
    <row r="71" s="2" customFormat="1" ht="19.5" customHeight="1">
      <c r="C71" s="34"/>
    </row>
    <row r="72" s="2" customFormat="1" ht="19.5" customHeight="1">
      <c r="C72" s="34"/>
    </row>
    <row r="73" s="2" customFormat="1" ht="19.5" customHeight="1">
      <c r="C73" s="34"/>
    </row>
    <row r="74" s="2" customFormat="1" ht="19.5" customHeight="1">
      <c r="C74" s="34"/>
    </row>
    <row r="75" s="2" customFormat="1" ht="19.5" customHeight="1">
      <c r="C75" s="34"/>
    </row>
    <row r="76" s="2" customFormat="1" ht="19.5" customHeight="1">
      <c r="C76" s="34"/>
    </row>
    <row r="77" s="2" customFormat="1" ht="19.5" customHeight="1">
      <c r="C77" s="34"/>
    </row>
    <row r="78" s="2" customFormat="1" ht="19.5" customHeight="1">
      <c r="C78" s="34"/>
    </row>
    <row r="79" s="2" customFormat="1" ht="19.5" customHeight="1">
      <c r="C79" s="34"/>
    </row>
    <row r="80" s="2" customFormat="1" ht="19.5" customHeight="1">
      <c r="C80" s="34"/>
    </row>
    <row r="81" s="2" customFormat="1" ht="19.5" customHeight="1">
      <c r="C81" s="34"/>
    </row>
    <row r="82" s="2" customFormat="1" ht="19.5" customHeight="1">
      <c r="C82" s="34"/>
    </row>
    <row r="83" s="2" customFormat="1" ht="19.5" customHeight="1">
      <c r="C83" s="34"/>
    </row>
    <row r="84" s="2" customFormat="1" ht="19.5" customHeight="1">
      <c r="C84" s="34"/>
    </row>
    <row r="85" s="2" customFormat="1" ht="19.5" customHeight="1">
      <c r="C85" s="34"/>
    </row>
    <row r="86" s="2" customFormat="1" ht="19.5" customHeight="1">
      <c r="C86" s="34"/>
    </row>
    <row r="87" s="2" customFormat="1" ht="19.5" customHeight="1">
      <c r="C87" s="34"/>
    </row>
    <row r="88" s="2" customFormat="1" ht="19.5" customHeight="1">
      <c r="C88" s="34"/>
    </row>
    <row r="89" s="2" customFormat="1" ht="19.5" customHeight="1">
      <c r="C89" s="34"/>
    </row>
    <row r="90" s="2" customFormat="1" ht="19.5" customHeight="1">
      <c r="C90" s="34"/>
    </row>
    <row r="91" s="2" customFormat="1" ht="19.5" customHeight="1">
      <c r="C91" s="34"/>
    </row>
    <row r="92" s="2" customFormat="1" ht="19.5" customHeight="1">
      <c r="C92" s="34"/>
    </row>
    <row r="93" s="2" customFormat="1" ht="19.5" customHeight="1">
      <c r="C93" s="34"/>
    </row>
    <row r="94" s="2" customFormat="1" ht="19.5" customHeight="1">
      <c r="C94" s="34"/>
    </row>
    <row r="95" s="2" customFormat="1" ht="19.5" customHeight="1">
      <c r="C95" s="34"/>
    </row>
    <row r="96" s="2" customFormat="1" ht="19.5" customHeight="1">
      <c r="C96" s="34"/>
    </row>
    <row r="97" s="2" customFormat="1" ht="19.5" customHeight="1">
      <c r="C97" s="34"/>
    </row>
    <row r="98" s="2" customFormat="1" ht="19.5" customHeight="1">
      <c r="C98" s="34"/>
    </row>
    <row r="99" s="2" customFormat="1" ht="19.5" customHeight="1">
      <c r="C99" s="34"/>
    </row>
    <row r="100" s="2" customFormat="1" ht="19.5" customHeight="1">
      <c r="C100" s="34"/>
    </row>
    <row r="101" s="2" customFormat="1" ht="19.5" customHeight="1">
      <c r="C101" s="34"/>
    </row>
    <row r="102" s="2" customFormat="1" ht="19.5" customHeight="1">
      <c r="C102" s="34"/>
    </row>
    <row r="103" s="2" customFormat="1" ht="19.5" customHeight="1">
      <c r="C103" s="34"/>
    </row>
    <row r="104" s="2" customFormat="1" ht="19.5" customHeight="1">
      <c r="C104" s="34"/>
    </row>
    <row r="105" s="2" customFormat="1" ht="19.5" customHeight="1">
      <c r="C105" s="34"/>
    </row>
    <row r="106" s="2" customFormat="1" ht="19.5" customHeight="1">
      <c r="C106" s="34"/>
    </row>
    <row r="107" s="2" customFormat="1" ht="19.5" customHeight="1">
      <c r="C107" s="34"/>
    </row>
    <row r="108" s="2" customFormat="1" ht="19.5" customHeight="1">
      <c r="C108" s="34"/>
    </row>
    <row r="109" s="2" customFormat="1" ht="19.5" customHeight="1">
      <c r="C109" s="34"/>
    </row>
    <row r="110" s="2" customFormat="1" ht="19.5" customHeight="1">
      <c r="C110" s="34"/>
    </row>
    <row r="111" s="2" customFormat="1" ht="19.5" customHeight="1">
      <c r="C111" s="34"/>
    </row>
    <row r="112" s="2" customFormat="1" ht="19.5" customHeight="1">
      <c r="C112" s="34"/>
    </row>
    <row r="113" s="2" customFormat="1" ht="19.5" customHeight="1">
      <c r="C113" s="34"/>
    </row>
    <row r="114" s="2" customFormat="1" ht="19.5" customHeight="1">
      <c r="C114" s="34"/>
    </row>
    <row r="115" s="2" customFormat="1" ht="19.5" customHeight="1">
      <c r="C115" s="34"/>
    </row>
    <row r="116" s="2" customFormat="1" ht="19.5" customHeight="1">
      <c r="C116" s="34"/>
    </row>
    <row r="117" s="2" customFormat="1" ht="19.5" customHeight="1">
      <c r="C117" s="34"/>
    </row>
    <row r="118" s="2" customFormat="1" ht="19.5" customHeight="1">
      <c r="C118" s="34"/>
    </row>
    <row r="119" s="2" customFormat="1" ht="19.5" customHeight="1">
      <c r="C119" s="34"/>
    </row>
    <row r="120" s="2" customFormat="1" ht="19.5" customHeight="1">
      <c r="C120" s="34"/>
    </row>
    <row r="121" s="2" customFormat="1" ht="19.5" customHeight="1">
      <c r="C121" s="34"/>
    </row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</sheetData>
  <sheetProtection/>
  <mergeCells count="4">
    <mergeCell ref="A40:E40"/>
    <mergeCell ref="F40:G40"/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6.57421875" style="0" customWidth="1"/>
    <col min="2" max="2" width="15.421875" style="0" customWidth="1"/>
    <col min="3" max="3" width="11.7109375" style="0" customWidth="1"/>
    <col min="4" max="5" width="12.140625" style="0" customWidth="1"/>
    <col min="6" max="6" width="11.140625" style="0" customWidth="1"/>
    <col min="7" max="7" width="7.8515625" style="0" customWidth="1"/>
  </cols>
  <sheetData>
    <row r="1" spans="1:7" ht="50.25" customHeight="1">
      <c r="A1" s="63" t="s">
        <v>148</v>
      </c>
      <c r="B1" s="63"/>
      <c r="C1" s="63"/>
      <c r="D1" s="63"/>
      <c r="E1" s="63"/>
      <c r="F1" s="63"/>
      <c r="G1" s="63"/>
    </row>
    <row r="2" spans="1:7" ht="19.5" customHeight="1">
      <c r="A2" s="62" t="s">
        <v>734</v>
      </c>
      <c r="B2" s="62"/>
      <c r="C2" s="62"/>
      <c r="D2" s="62"/>
      <c r="E2" s="62"/>
      <c r="F2" s="62"/>
      <c r="G2" s="62"/>
    </row>
    <row r="3" spans="1:18" ht="19.5" customHeight="1">
      <c r="A3" s="25" t="s">
        <v>150</v>
      </c>
      <c r="B3" s="25" t="s">
        <v>151</v>
      </c>
      <c r="C3" s="25" t="s">
        <v>152</v>
      </c>
      <c r="D3" s="25" t="s">
        <v>153</v>
      </c>
      <c r="E3" s="25" t="s">
        <v>154</v>
      </c>
      <c r="F3" s="25" t="s">
        <v>155</v>
      </c>
      <c r="G3" s="25" t="s">
        <v>156</v>
      </c>
      <c r="J3" s="2"/>
      <c r="K3" s="2"/>
      <c r="L3" s="2"/>
      <c r="M3" s="2"/>
      <c r="N3" s="2"/>
      <c r="O3" s="2"/>
      <c r="P3" s="2"/>
      <c r="Q3" s="2"/>
      <c r="R3" s="2"/>
    </row>
    <row r="4" spans="1:18" ht="19.5" customHeight="1">
      <c r="A4" s="3">
        <v>1</v>
      </c>
      <c r="B4" s="3" t="s">
        <v>274</v>
      </c>
      <c r="C4" s="3">
        <v>615</v>
      </c>
      <c r="D4" s="3" t="s">
        <v>275</v>
      </c>
      <c r="E4" s="3" t="s">
        <v>276</v>
      </c>
      <c r="F4" s="3">
        <v>100</v>
      </c>
      <c r="G4" s="3"/>
      <c r="J4" s="2"/>
      <c r="K4" s="2"/>
      <c r="L4" s="2"/>
      <c r="M4" s="2"/>
      <c r="N4" s="2"/>
      <c r="O4" s="2"/>
      <c r="P4" s="2"/>
      <c r="Q4" s="2"/>
      <c r="R4" s="2"/>
    </row>
    <row r="5" spans="1:18" ht="19.5" customHeight="1">
      <c r="A5" s="3">
        <v>2</v>
      </c>
      <c r="B5" s="3" t="s">
        <v>274</v>
      </c>
      <c r="C5" s="3">
        <v>468</v>
      </c>
      <c r="D5" s="3" t="s">
        <v>277</v>
      </c>
      <c r="E5" s="3" t="s">
        <v>276</v>
      </c>
      <c r="F5" s="3">
        <v>80</v>
      </c>
      <c r="G5" s="3"/>
      <c r="J5" s="2"/>
      <c r="K5" s="4"/>
      <c r="L5" s="4"/>
      <c r="M5" s="4"/>
      <c r="N5" s="4"/>
      <c r="O5" s="4"/>
      <c r="P5" s="4"/>
      <c r="Q5" s="2"/>
      <c r="R5" s="2"/>
    </row>
    <row r="6" spans="1:18" ht="19.5" customHeight="1">
      <c r="A6" s="3">
        <v>3</v>
      </c>
      <c r="B6" s="3" t="s">
        <v>274</v>
      </c>
      <c r="C6" s="3">
        <v>1284</v>
      </c>
      <c r="D6" s="3" t="s">
        <v>278</v>
      </c>
      <c r="E6" s="3" t="s">
        <v>276</v>
      </c>
      <c r="F6" s="3">
        <v>80</v>
      </c>
      <c r="G6" s="3"/>
      <c r="J6" s="2"/>
      <c r="K6" s="2"/>
      <c r="L6" s="2"/>
      <c r="M6" s="2"/>
      <c r="N6" s="2"/>
      <c r="O6" s="2"/>
      <c r="P6" s="2"/>
      <c r="Q6" s="2"/>
      <c r="R6" s="2"/>
    </row>
    <row r="7" spans="1:18" ht="19.5" customHeight="1">
      <c r="A7" s="3">
        <v>4</v>
      </c>
      <c r="B7" s="3" t="s">
        <v>274</v>
      </c>
      <c r="C7" s="3">
        <v>77</v>
      </c>
      <c r="D7" s="3" t="s">
        <v>279</v>
      </c>
      <c r="E7" s="3" t="s">
        <v>276</v>
      </c>
      <c r="F7" s="3">
        <v>200</v>
      </c>
      <c r="G7" s="3"/>
      <c r="J7" s="2"/>
      <c r="K7" s="2"/>
      <c r="L7" s="2"/>
      <c r="M7" s="2"/>
      <c r="N7" s="2"/>
      <c r="O7" s="2"/>
      <c r="P7" s="2"/>
      <c r="Q7" s="2"/>
      <c r="R7" s="2"/>
    </row>
    <row r="8" spans="1:18" ht="19.5" customHeight="1">
      <c r="A8" s="3">
        <v>5</v>
      </c>
      <c r="B8" s="3" t="s">
        <v>274</v>
      </c>
      <c r="C8" s="3">
        <v>502</v>
      </c>
      <c r="D8" s="3" t="s">
        <v>280</v>
      </c>
      <c r="E8" s="3" t="s">
        <v>276</v>
      </c>
      <c r="F8" s="3">
        <v>200</v>
      </c>
      <c r="G8" s="3"/>
      <c r="J8" s="2"/>
      <c r="K8" s="2"/>
      <c r="L8" s="2"/>
      <c r="M8" s="2"/>
      <c r="N8" s="2"/>
      <c r="O8" s="2"/>
      <c r="P8" s="2"/>
      <c r="Q8" s="2"/>
      <c r="R8" s="2"/>
    </row>
    <row r="9" spans="1:18" ht="19.5" customHeight="1">
      <c r="A9" s="3">
        <v>6</v>
      </c>
      <c r="B9" s="3" t="s">
        <v>274</v>
      </c>
      <c r="C9" s="3">
        <v>1174</v>
      </c>
      <c r="D9" s="3" t="s">
        <v>281</v>
      </c>
      <c r="E9" s="3" t="s">
        <v>276</v>
      </c>
      <c r="F9" s="3">
        <v>100</v>
      </c>
      <c r="G9" s="3"/>
      <c r="J9" s="2"/>
      <c r="K9" s="2"/>
      <c r="L9" s="2"/>
      <c r="M9" s="2"/>
      <c r="N9" s="2"/>
      <c r="O9" s="2"/>
      <c r="P9" s="2"/>
      <c r="Q9" s="2"/>
      <c r="R9" s="2"/>
    </row>
    <row r="10" spans="1:18" ht="19.5" customHeight="1">
      <c r="A10" s="3">
        <v>7</v>
      </c>
      <c r="B10" s="3" t="s">
        <v>274</v>
      </c>
      <c r="C10" s="3">
        <v>1339</v>
      </c>
      <c r="D10" s="3" t="s">
        <v>282</v>
      </c>
      <c r="E10" s="3" t="s">
        <v>276</v>
      </c>
      <c r="F10" s="3">
        <v>100</v>
      </c>
      <c r="G10" s="3"/>
      <c r="J10" s="2"/>
      <c r="K10" s="2"/>
      <c r="L10" s="2"/>
      <c r="M10" s="2"/>
      <c r="N10" s="2"/>
      <c r="O10" s="2"/>
      <c r="P10" s="2"/>
      <c r="Q10" s="2"/>
      <c r="R10" s="2"/>
    </row>
    <row r="11" spans="1:7" ht="19.5" customHeight="1">
      <c r="A11" s="3">
        <v>8</v>
      </c>
      <c r="B11" s="3" t="s">
        <v>274</v>
      </c>
      <c r="C11" s="3">
        <v>1233</v>
      </c>
      <c r="D11" s="3" t="s">
        <v>283</v>
      </c>
      <c r="E11" s="3" t="s">
        <v>284</v>
      </c>
      <c r="F11" s="3">
        <v>100</v>
      </c>
      <c r="G11" s="3"/>
    </row>
    <row r="12" spans="1:7" ht="19.5" customHeight="1">
      <c r="A12" s="3">
        <v>9</v>
      </c>
      <c r="B12" s="3" t="s">
        <v>274</v>
      </c>
      <c r="C12" s="3">
        <v>649</v>
      </c>
      <c r="D12" s="3" t="s">
        <v>285</v>
      </c>
      <c r="E12" s="3" t="s">
        <v>167</v>
      </c>
      <c r="F12" s="3">
        <v>100</v>
      </c>
      <c r="G12" s="3"/>
    </row>
    <row r="13" spans="1:7" ht="19.5" customHeight="1">
      <c r="A13" s="3">
        <v>10</v>
      </c>
      <c r="B13" s="3" t="s">
        <v>274</v>
      </c>
      <c r="C13" s="3">
        <v>704</v>
      </c>
      <c r="D13" s="3" t="s">
        <v>286</v>
      </c>
      <c r="E13" s="3" t="s">
        <v>167</v>
      </c>
      <c r="F13" s="3">
        <v>50</v>
      </c>
      <c r="G13" s="3"/>
    </row>
    <row r="14" spans="1:7" ht="19.5" customHeight="1">
      <c r="A14" s="3">
        <v>11</v>
      </c>
      <c r="B14" s="3" t="s">
        <v>274</v>
      </c>
      <c r="C14" s="3">
        <v>791</v>
      </c>
      <c r="D14" s="3" t="s">
        <v>287</v>
      </c>
      <c r="E14" s="3" t="s">
        <v>167</v>
      </c>
      <c r="F14" s="3">
        <v>50</v>
      </c>
      <c r="G14" s="3"/>
    </row>
    <row r="15" spans="1:7" ht="19.5" customHeight="1">
      <c r="A15" s="3">
        <v>12</v>
      </c>
      <c r="B15" s="3" t="s">
        <v>274</v>
      </c>
      <c r="C15" s="3">
        <v>801</v>
      </c>
      <c r="D15" s="3" t="s">
        <v>288</v>
      </c>
      <c r="E15" s="3" t="s">
        <v>167</v>
      </c>
      <c r="F15" s="3">
        <v>50</v>
      </c>
      <c r="G15" s="3"/>
    </row>
    <row r="16" spans="1:7" ht="19.5" customHeight="1">
      <c r="A16" s="3">
        <v>13</v>
      </c>
      <c r="B16" s="3" t="s">
        <v>274</v>
      </c>
      <c r="C16" s="3">
        <v>561</v>
      </c>
      <c r="D16" s="3" t="s">
        <v>289</v>
      </c>
      <c r="E16" s="3" t="s">
        <v>167</v>
      </c>
      <c r="F16" s="3">
        <v>50</v>
      </c>
      <c r="G16" s="3"/>
    </row>
    <row r="17" spans="1:7" ht="19.5" customHeight="1">
      <c r="A17" s="3">
        <v>14</v>
      </c>
      <c r="B17" s="3" t="s">
        <v>274</v>
      </c>
      <c r="C17" s="3">
        <v>1452</v>
      </c>
      <c r="D17" s="3" t="s">
        <v>290</v>
      </c>
      <c r="E17" s="3" t="s">
        <v>167</v>
      </c>
      <c r="F17" s="3">
        <v>100</v>
      </c>
      <c r="G17" s="3"/>
    </row>
    <row r="18" spans="1:7" ht="19.5" customHeight="1">
      <c r="A18" s="3">
        <v>15</v>
      </c>
      <c r="B18" s="3" t="s">
        <v>274</v>
      </c>
      <c r="C18" s="3">
        <v>1294</v>
      </c>
      <c r="D18" s="3" t="s">
        <v>291</v>
      </c>
      <c r="E18" s="3" t="s">
        <v>167</v>
      </c>
      <c r="F18" s="3">
        <v>50</v>
      </c>
      <c r="G18" s="3"/>
    </row>
    <row r="19" spans="1:7" ht="19.5" customHeight="1">
      <c r="A19" s="3">
        <v>16</v>
      </c>
      <c r="B19" s="3" t="s">
        <v>274</v>
      </c>
      <c r="C19" s="3">
        <v>3108</v>
      </c>
      <c r="D19" s="3" t="s">
        <v>292</v>
      </c>
      <c r="E19" s="3" t="s">
        <v>112</v>
      </c>
      <c r="F19" s="3">
        <v>100</v>
      </c>
      <c r="G19" s="3"/>
    </row>
    <row r="20" spans="1:7" ht="19.5" customHeight="1">
      <c r="A20" s="3">
        <v>17</v>
      </c>
      <c r="B20" s="3" t="s">
        <v>274</v>
      </c>
      <c r="C20" s="3">
        <v>3099</v>
      </c>
      <c r="D20" s="3" t="s">
        <v>293</v>
      </c>
      <c r="E20" s="3" t="s">
        <v>112</v>
      </c>
      <c r="F20" s="3">
        <v>50</v>
      </c>
      <c r="G20" s="3"/>
    </row>
    <row r="21" spans="1:7" ht="19.5" customHeight="1">
      <c r="A21" s="3">
        <v>18</v>
      </c>
      <c r="B21" s="3" t="s">
        <v>274</v>
      </c>
      <c r="C21" s="3">
        <v>3125</v>
      </c>
      <c r="D21" s="3" t="s">
        <v>294</v>
      </c>
      <c r="E21" s="3" t="s">
        <v>112</v>
      </c>
      <c r="F21" s="3">
        <v>50</v>
      </c>
      <c r="G21" s="3"/>
    </row>
    <row r="22" spans="1:7" ht="19.5" customHeight="1">
      <c r="A22" s="3">
        <v>19</v>
      </c>
      <c r="B22" s="3" t="s">
        <v>274</v>
      </c>
      <c r="C22" s="3">
        <v>1305</v>
      </c>
      <c r="D22" s="3" t="s">
        <v>295</v>
      </c>
      <c r="E22" s="3" t="s">
        <v>167</v>
      </c>
      <c r="F22" s="3">
        <v>50</v>
      </c>
      <c r="G22" s="3"/>
    </row>
    <row r="23" spans="1:7" ht="19.5" customHeight="1">
      <c r="A23" s="3">
        <v>20</v>
      </c>
      <c r="B23" s="3" t="s">
        <v>274</v>
      </c>
      <c r="C23" s="3">
        <v>1437</v>
      </c>
      <c r="D23" s="3" t="s">
        <v>296</v>
      </c>
      <c r="E23" s="3" t="s">
        <v>112</v>
      </c>
      <c r="F23" s="3">
        <v>50</v>
      </c>
      <c r="G23" s="3"/>
    </row>
    <row r="24" spans="1:7" ht="19.5" customHeight="1">
      <c r="A24" s="3">
        <v>21</v>
      </c>
      <c r="B24" s="3" t="s">
        <v>274</v>
      </c>
      <c r="C24" s="3">
        <v>1269</v>
      </c>
      <c r="D24" s="3" t="s">
        <v>297</v>
      </c>
      <c r="E24" s="3" t="s">
        <v>167</v>
      </c>
      <c r="F24" s="3">
        <v>50</v>
      </c>
      <c r="G24" s="3"/>
    </row>
    <row r="25" spans="1:7" ht="19.5" customHeight="1">
      <c r="A25" s="3">
        <v>22</v>
      </c>
      <c r="B25" s="3" t="s">
        <v>274</v>
      </c>
      <c r="C25" s="3">
        <v>3123</v>
      </c>
      <c r="D25" s="3" t="s">
        <v>298</v>
      </c>
      <c r="E25" s="3" t="s">
        <v>112</v>
      </c>
      <c r="F25" s="3">
        <v>50</v>
      </c>
      <c r="G25" s="3"/>
    </row>
    <row r="26" spans="1:7" ht="19.5" customHeight="1">
      <c r="A26" s="3">
        <v>23</v>
      </c>
      <c r="B26" s="3" t="s">
        <v>274</v>
      </c>
      <c r="C26" s="3">
        <v>1018</v>
      </c>
      <c r="D26" s="3" t="s">
        <v>299</v>
      </c>
      <c r="E26" s="3" t="s">
        <v>167</v>
      </c>
      <c r="F26" s="3">
        <v>50</v>
      </c>
      <c r="G26" s="3"/>
    </row>
    <row r="27" spans="1:7" ht="19.5" customHeight="1">
      <c r="A27" s="3">
        <v>24</v>
      </c>
      <c r="B27" s="3" t="s">
        <v>274</v>
      </c>
      <c r="C27" s="3">
        <v>316</v>
      </c>
      <c r="D27" s="3" t="s">
        <v>300</v>
      </c>
      <c r="E27" s="3" t="s">
        <v>167</v>
      </c>
      <c r="F27" s="3">
        <v>50</v>
      </c>
      <c r="G27" s="3"/>
    </row>
    <row r="28" spans="1:7" ht="19.5" customHeight="1">
      <c r="A28" s="3">
        <v>25</v>
      </c>
      <c r="B28" s="3" t="s">
        <v>274</v>
      </c>
      <c r="C28" s="3">
        <v>868</v>
      </c>
      <c r="D28" s="3" t="s">
        <v>301</v>
      </c>
      <c r="E28" s="3" t="s">
        <v>167</v>
      </c>
      <c r="F28" s="3">
        <v>50</v>
      </c>
      <c r="G28" s="3"/>
    </row>
    <row r="29" spans="1:7" ht="19.5" customHeight="1">
      <c r="A29" s="3">
        <v>26</v>
      </c>
      <c r="B29" s="3" t="s">
        <v>274</v>
      </c>
      <c r="C29" s="3">
        <v>1392</v>
      </c>
      <c r="D29" s="3" t="s">
        <v>302</v>
      </c>
      <c r="E29" s="3" t="s">
        <v>112</v>
      </c>
      <c r="F29" s="3">
        <v>50</v>
      </c>
      <c r="G29" s="3"/>
    </row>
    <row r="30" spans="1:7" ht="19.5" customHeight="1">
      <c r="A30" s="3">
        <v>27</v>
      </c>
      <c r="B30" s="3" t="s">
        <v>274</v>
      </c>
      <c r="C30" s="3">
        <v>1177</v>
      </c>
      <c r="D30" s="3" t="s">
        <v>303</v>
      </c>
      <c r="E30" s="3" t="s">
        <v>276</v>
      </c>
      <c r="F30" s="3">
        <v>100</v>
      </c>
      <c r="G30" s="3"/>
    </row>
    <row r="31" spans="1:7" ht="19.5" customHeight="1">
      <c r="A31" s="3">
        <v>28</v>
      </c>
      <c r="B31" s="3" t="s">
        <v>274</v>
      </c>
      <c r="C31" s="3">
        <v>997</v>
      </c>
      <c r="D31" s="3" t="s">
        <v>304</v>
      </c>
      <c r="E31" s="3" t="s">
        <v>276</v>
      </c>
      <c r="F31" s="3">
        <v>100</v>
      </c>
      <c r="G31" s="3"/>
    </row>
    <row r="32" spans="1:7" ht="19.5" customHeight="1">
      <c r="A32" s="3">
        <v>29</v>
      </c>
      <c r="B32" s="3" t="s">
        <v>274</v>
      </c>
      <c r="C32" s="3">
        <v>3117</v>
      </c>
      <c r="D32" s="3" t="s">
        <v>305</v>
      </c>
      <c r="E32" s="3" t="s">
        <v>284</v>
      </c>
      <c r="F32" s="3">
        <v>50</v>
      </c>
      <c r="G32" s="3"/>
    </row>
    <row r="33" spans="1:7" ht="19.5" customHeight="1">
      <c r="A33" s="3">
        <v>30</v>
      </c>
      <c r="B33" s="3" t="s">
        <v>274</v>
      </c>
      <c r="C33" s="3">
        <v>3097</v>
      </c>
      <c r="D33" s="3" t="s">
        <v>306</v>
      </c>
      <c r="E33" s="3" t="s">
        <v>284</v>
      </c>
      <c r="F33" s="3">
        <v>50</v>
      </c>
      <c r="G33" s="3"/>
    </row>
    <row r="34" spans="1:7" ht="19.5" customHeight="1">
      <c r="A34" s="3">
        <v>31</v>
      </c>
      <c r="B34" s="3" t="s">
        <v>307</v>
      </c>
      <c r="C34" s="3">
        <v>41</v>
      </c>
      <c r="D34" s="3" t="s">
        <v>308</v>
      </c>
      <c r="E34" s="3" t="s">
        <v>276</v>
      </c>
      <c r="F34" s="3">
        <v>100</v>
      </c>
      <c r="G34" s="3"/>
    </row>
    <row r="35" spans="1:7" ht="19.5" customHeight="1">
      <c r="A35" s="3">
        <v>32</v>
      </c>
      <c r="B35" s="3" t="s">
        <v>307</v>
      </c>
      <c r="C35" s="3">
        <v>511</v>
      </c>
      <c r="D35" s="3" t="s">
        <v>309</v>
      </c>
      <c r="E35" s="3" t="s">
        <v>276</v>
      </c>
      <c r="F35" s="3">
        <v>100</v>
      </c>
      <c r="G35" s="3"/>
    </row>
    <row r="36" spans="1:7" ht="19.5" customHeight="1">
      <c r="A36" s="3">
        <v>33</v>
      </c>
      <c r="B36" s="3" t="s">
        <v>307</v>
      </c>
      <c r="C36" s="3">
        <v>1582</v>
      </c>
      <c r="D36" s="3" t="s">
        <v>310</v>
      </c>
      <c r="E36" s="3" t="s">
        <v>276</v>
      </c>
      <c r="F36" s="3">
        <v>100</v>
      </c>
      <c r="G36" s="3"/>
    </row>
    <row r="37" spans="1:7" ht="19.5" customHeight="1">
      <c r="A37" s="3">
        <v>34</v>
      </c>
      <c r="B37" s="3" t="s">
        <v>307</v>
      </c>
      <c r="C37" s="3">
        <v>603</v>
      </c>
      <c r="D37" s="3" t="s">
        <v>311</v>
      </c>
      <c r="E37" s="3" t="s">
        <v>276</v>
      </c>
      <c r="F37" s="3">
        <v>100</v>
      </c>
      <c r="G37" s="3"/>
    </row>
    <row r="38" spans="1:7" ht="19.5" customHeight="1">
      <c r="A38" s="3">
        <v>35</v>
      </c>
      <c r="B38" s="3" t="s">
        <v>307</v>
      </c>
      <c r="C38" s="3">
        <v>752</v>
      </c>
      <c r="D38" s="3" t="s">
        <v>312</v>
      </c>
      <c r="E38" s="3" t="s">
        <v>276</v>
      </c>
      <c r="F38" s="3">
        <v>50</v>
      </c>
      <c r="G38" s="3"/>
    </row>
    <row r="39" spans="1:7" ht="19.5" customHeight="1">
      <c r="A39" s="3">
        <v>36</v>
      </c>
      <c r="B39" s="3" t="s">
        <v>307</v>
      </c>
      <c r="C39" s="3">
        <v>3148</v>
      </c>
      <c r="D39" s="3" t="s">
        <v>313</v>
      </c>
      <c r="E39" s="3" t="s">
        <v>235</v>
      </c>
      <c r="F39" s="3">
        <v>50</v>
      </c>
      <c r="G39" s="3"/>
    </row>
    <row r="40" spans="1:7" ht="19.5" customHeight="1">
      <c r="A40" s="3">
        <v>37</v>
      </c>
      <c r="B40" s="3" t="s">
        <v>307</v>
      </c>
      <c r="C40" s="3">
        <v>3010</v>
      </c>
      <c r="D40" s="3" t="s">
        <v>314</v>
      </c>
      <c r="E40" s="3" t="s">
        <v>167</v>
      </c>
      <c r="F40" s="3">
        <v>20</v>
      </c>
      <c r="G40" s="3"/>
    </row>
    <row r="41" spans="1:7" ht="19.5" customHeight="1">
      <c r="A41" s="3">
        <v>38</v>
      </c>
      <c r="B41" s="3" t="s">
        <v>307</v>
      </c>
      <c r="C41" s="3">
        <v>158</v>
      </c>
      <c r="D41" s="3" t="s">
        <v>315</v>
      </c>
      <c r="E41" s="3" t="s">
        <v>167</v>
      </c>
      <c r="F41" s="3">
        <v>1000</v>
      </c>
      <c r="G41" s="3"/>
    </row>
    <row r="42" spans="1:7" ht="19.5" customHeight="1">
      <c r="A42" s="3">
        <v>39</v>
      </c>
      <c r="B42" s="3" t="s">
        <v>307</v>
      </c>
      <c r="C42" s="3">
        <v>3104</v>
      </c>
      <c r="D42" s="3" t="s">
        <v>316</v>
      </c>
      <c r="E42" s="3" t="s">
        <v>167</v>
      </c>
      <c r="F42" s="3">
        <v>20</v>
      </c>
      <c r="G42" s="3"/>
    </row>
    <row r="43" spans="1:7" ht="19.5" customHeight="1">
      <c r="A43" s="3">
        <v>40</v>
      </c>
      <c r="B43" s="3" t="s">
        <v>317</v>
      </c>
      <c r="C43" s="3">
        <v>480</v>
      </c>
      <c r="D43" s="3" t="s">
        <v>318</v>
      </c>
      <c r="E43" s="3" t="s">
        <v>33</v>
      </c>
      <c r="F43" s="3">
        <v>100</v>
      </c>
      <c r="G43" s="3"/>
    </row>
    <row r="44" spans="1:7" ht="19.5" customHeight="1">
      <c r="A44" s="3">
        <v>41</v>
      </c>
      <c r="B44" s="3" t="s">
        <v>317</v>
      </c>
      <c r="C44" s="3">
        <v>565</v>
      </c>
      <c r="D44" s="3" t="s">
        <v>319</v>
      </c>
      <c r="E44" s="3" t="s">
        <v>64</v>
      </c>
      <c r="F44" s="3">
        <v>100</v>
      </c>
      <c r="G44" s="3"/>
    </row>
    <row r="45" spans="1:7" ht="19.5" customHeight="1">
      <c r="A45" s="3">
        <v>42</v>
      </c>
      <c r="B45" s="3" t="s">
        <v>317</v>
      </c>
      <c r="C45" s="3">
        <v>304</v>
      </c>
      <c r="D45" s="3" t="s">
        <v>320</v>
      </c>
      <c r="E45" s="3" t="s">
        <v>33</v>
      </c>
      <c r="F45" s="3">
        <v>50</v>
      </c>
      <c r="G45" s="3"/>
    </row>
    <row r="46" spans="1:7" ht="19.5" customHeight="1">
      <c r="A46" s="3">
        <v>43</v>
      </c>
      <c r="B46" s="3" t="s">
        <v>317</v>
      </c>
      <c r="C46" s="3">
        <v>361</v>
      </c>
      <c r="D46" s="3" t="s">
        <v>321</v>
      </c>
      <c r="E46" s="3" t="s">
        <v>33</v>
      </c>
      <c r="F46" s="3">
        <v>50</v>
      </c>
      <c r="G46" s="3"/>
    </row>
    <row r="47" spans="1:7" ht="19.5" customHeight="1">
      <c r="A47" s="3">
        <v>44</v>
      </c>
      <c r="B47" s="3" t="s">
        <v>317</v>
      </c>
      <c r="C47" s="3">
        <v>452</v>
      </c>
      <c r="D47" s="3" t="s">
        <v>322</v>
      </c>
      <c r="E47" s="3" t="s">
        <v>33</v>
      </c>
      <c r="F47" s="3">
        <v>50</v>
      </c>
      <c r="G47" s="3"/>
    </row>
    <row r="48" spans="1:7" ht="19.5" customHeight="1">
      <c r="A48" s="3">
        <v>45</v>
      </c>
      <c r="B48" s="3" t="s">
        <v>317</v>
      </c>
      <c r="C48" s="3">
        <v>1493</v>
      </c>
      <c r="D48" s="3" t="s">
        <v>323</v>
      </c>
      <c r="E48" s="3" t="s">
        <v>64</v>
      </c>
      <c r="F48" s="3">
        <v>100</v>
      </c>
      <c r="G48" s="3"/>
    </row>
    <row r="49" spans="1:7" ht="19.5" customHeight="1">
      <c r="A49" s="3">
        <v>46</v>
      </c>
      <c r="B49" s="3" t="s">
        <v>317</v>
      </c>
      <c r="C49" s="3">
        <v>800</v>
      </c>
      <c r="D49" s="3" t="s">
        <v>324</v>
      </c>
      <c r="E49" s="3" t="s">
        <v>64</v>
      </c>
      <c r="F49" s="3">
        <v>100</v>
      </c>
      <c r="G49" s="3"/>
    </row>
    <row r="50" spans="1:7" ht="19.5" customHeight="1">
      <c r="A50" s="3">
        <v>47</v>
      </c>
      <c r="B50" s="3" t="s">
        <v>317</v>
      </c>
      <c r="C50" s="3">
        <v>869</v>
      </c>
      <c r="D50" s="3" t="s">
        <v>325</v>
      </c>
      <c r="E50" s="3" t="s">
        <v>64</v>
      </c>
      <c r="F50" s="3">
        <v>100</v>
      </c>
      <c r="G50" s="3"/>
    </row>
    <row r="51" spans="1:7" ht="19.5" customHeight="1">
      <c r="A51" s="3">
        <v>48</v>
      </c>
      <c r="B51" s="3" t="s">
        <v>317</v>
      </c>
      <c r="C51" s="3">
        <v>780</v>
      </c>
      <c r="D51" s="3" t="s">
        <v>326</v>
      </c>
      <c r="E51" s="3" t="s">
        <v>33</v>
      </c>
      <c r="F51" s="3">
        <v>20</v>
      </c>
      <c r="G51" s="3"/>
    </row>
    <row r="52" spans="1:7" ht="19.5" customHeight="1">
      <c r="A52" s="3">
        <v>49</v>
      </c>
      <c r="B52" s="3" t="s">
        <v>317</v>
      </c>
      <c r="C52" s="3">
        <v>1319</v>
      </c>
      <c r="D52" s="3" t="s">
        <v>327</v>
      </c>
      <c r="E52" s="3" t="s">
        <v>33</v>
      </c>
      <c r="F52" s="3">
        <v>20</v>
      </c>
      <c r="G52" s="3"/>
    </row>
    <row r="53" spans="1:7" ht="19.5" customHeight="1">
      <c r="A53" s="3">
        <v>50</v>
      </c>
      <c r="B53" s="3" t="s">
        <v>317</v>
      </c>
      <c r="C53" s="3">
        <v>654</v>
      </c>
      <c r="D53" s="3" t="s">
        <v>328</v>
      </c>
      <c r="E53" s="3" t="s">
        <v>33</v>
      </c>
      <c r="F53" s="3">
        <v>50</v>
      </c>
      <c r="G53" s="3"/>
    </row>
    <row r="54" spans="1:7" ht="19.5" customHeight="1">
      <c r="A54" s="3">
        <v>51</v>
      </c>
      <c r="B54" s="3" t="s">
        <v>317</v>
      </c>
      <c r="C54" s="3">
        <v>1228</v>
      </c>
      <c r="D54" s="3" t="s">
        <v>329</v>
      </c>
      <c r="E54" s="3" t="s">
        <v>33</v>
      </c>
      <c r="F54" s="3">
        <v>50</v>
      </c>
      <c r="G54" s="3"/>
    </row>
    <row r="55" spans="1:7" ht="19.5" customHeight="1">
      <c r="A55" s="3">
        <v>52</v>
      </c>
      <c r="B55" s="3" t="s">
        <v>317</v>
      </c>
      <c r="C55" s="3">
        <v>3071</v>
      </c>
      <c r="D55" s="3" t="s">
        <v>330</v>
      </c>
      <c r="E55" s="3" t="s">
        <v>112</v>
      </c>
      <c r="F55" s="3">
        <v>50</v>
      </c>
      <c r="G55" s="3"/>
    </row>
    <row r="56" spans="1:7" ht="19.5" customHeight="1">
      <c r="A56" s="3">
        <v>53</v>
      </c>
      <c r="B56" s="3" t="s">
        <v>317</v>
      </c>
      <c r="C56" s="3">
        <v>3131</v>
      </c>
      <c r="D56" s="3" t="s">
        <v>331</v>
      </c>
      <c r="E56" s="3" t="s">
        <v>112</v>
      </c>
      <c r="F56" s="3">
        <v>50</v>
      </c>
      <c r="G56" s="3"/>
    </row>
    <row r="57" spans="1:7" ht="19.5" customHeight="1">
      <c r="A57" s="3">
        <v>54</v>
      </c>
      <c r="B57" s="3" t="s">
        <v>317</v>
      </c>
      <c r="C57" s="3">
        <v>3091</v>
      </c>
      <c r="D57" s="3" t="s">
        <v>332</v>
      </c>
      <c r="E57" s="3" t="s">
        <v>112</v>
      </c>
      <c r="F57" s="3">
        <v>50</v>
      </c>
      <c r="G57" s="3"/>
    </row>
    <row r="58" spans="1:7" ht="19.5" customHeight="1">
      <c r="A58" s="20">
        <v>55</v>
      </c>
      <c r="B58" s="3" t="s">
        <v>317</v>
      </c>
      <c r="C58" s="3">
        <v>562</v>
      </c>
      <c r="D58" s="3" t="s">
        <v>333</v>
      </c>
      <c r="E58" s="3" t="s">
        <v>33</v>
      </c>
      <c r="F58" s="3">
        <v>50</v>
      </c>
      <c r="G58" s="3"/>
    </row>
    <row r="59" spans="1:7" ht="19.5" customHeight="1">
      <c r="A59" s="36">
        <v>56</v>
      </c>
      <c r="B59" s="3" t="s">
        <v>317</v>
      </c>
      <c r="C59" s="3">
        <v>1388</v>
      </c>
      <c r="D59" s="3" t="s">
        <v>334</v>
      </c>
      <c r="E59" s="3" t="s">
        <v>112</v>
      </c>
      <c r="F59" s="3">
        <v>50</v>
      </c>
      <c r="G59" s="3"/>
    </row>
    <row r="60" spans="1:7" ht="19.5" customHeight="1">
      <c r="A60" s="36">
        <v>57</v>
      </c>
      <c r="B60" s="3" t="s">
        <v>317</v>
      </c>
      <c r="C60" s="3">
        <v>580</v>
      </c>
      <c r="D60" s="3" t="s">
        <v>335</v>
      </c>
      <c r="E60" s="3" t="s">
        <v>33</v>
      </c>
      <c r="F60" s="3">
        <v>50</v>
      </c>
      <c r="G60" s="3"/>
    </row>
    <row r="61" spans="1:7" ht="19.5" customHeight="1">
      <c r="A61" s="36">
        <v>58</v>
      </c>
      <c r="B61" s="3" t="s">
        <v>317</v>
      </c>
      <c r="C61" s="3">
        <v>3143</v>
      </c>
      <c r="D61" s="3" t="s">
        <v>336</v>
      </c>
      <c r="E61" s="3" t="s">
        <v>112</v>
      </c>
      <c r="F61" s="3">
        <v>50</v>
      </c>
      <c r="G61" s="3"/>
    </row>
    <row r="62" spans="1:7" ht="19.5" customHeight="1">
      <c r="A62" s="36">
        <v>59</v>
      </c>
      <c r="B62" s="3" t="s">
        <v>317</v>
      </c>
      <c r="C62" s="3">
        <v>3147</v>
      </c>
      <c r="D62" s="3" t="s">
        <v>337</v>
      </c>
      <c r="E62" s="3" t="s">
        <v>33</v>
      </c>
      <c r="F62" s="3">
        <v>50</v>
      </c>
      <c r="G62" s="3"/>
    </row>
    <row r="63" spans="1:7" s="2" customFormat="1" ht="19.5" customHeight="1">
      <c r="A63" s="36">
        <v>60</v>
      </c>
      <c r="B63" s="3" t="s">
        <v>317</v>
      </c>
      <c r="C63" s="3">
        <v>3114</v>
      </c>
      <c r="D63" s="3" t="s">
        <v>338</v>
      </c>
      <c r="E63" s="3" t="s">
        <v>112</v>
      </c>
      <c r="F63" s="3">
        <v>50</v>
      </c>
      <c r="G63" s="3"/>
    </row>
    <row r="64" spans="1:7" s="2" customFormat="1" ht="19.5" customHeight="1">
      <c r="A64" s="36">
        <v>61</v>
      </c>
      <c r="B64" s="3" t="s">
        <v>317</v>
      </c>
      <c r="C64" s="3">
        <v>1268</v>
      </c>
      <c r="D64" s="3" t="s">
        <v>339</v>
      </c>
      <c r="E64" s="3" t="s">
        <v>33</v>
      </c>
      <c r="F64" s="3">
        <v>50</v>
      </c>
      <c r="G64" s="3"/>
    </row>
    <row r="65" spans="1:7" s="2" customFormat="1" ht="19.5" customHeight="1">
      <c r="A65" s="67" t="s">
        <v>340</v>
      </c>
      <c r="B65" s="67"/>
      <c r="C65" s="67"/>
      <c r="D65" s="67"/>
      <c r="E65" s="67"/>
      <c r="F65" s="67" t="s">
        <v>341</v>
      </c>
      <c r="G65" s="67"/>
    </row>
    <row r="66" s="2" customFormat="1" ht="19.5" customHeight="1"/>
    <row r="67" s="2" customFormat="1" ht="19.5" customHeight="1"/>
    <row r="68" s="2" customFormat="1" ht="19.5" customHeight="1"/>
    <row r="69" s="2" customFormat="1" ht="19.5" customHeight="1"/>
    <row r="70" s="2" customFormat="1" ht="19.5" customHeight="1"/>
    <row r="71" s="2" customFormat="1" ht="19.5" customHeight="1"/>
    <row r="72" s="2" customFormat="1" ht="19.5" customHeight="1"/>
    <row r="73" s="2" customFormat="1" ht="19.5" customHeight="1"/>
    <row r="74" s="2" customFormat="1" ht="19.5" customHeight="1"/>
    <row r="75" s="2" customFormat="1" ht="19.5" customHeight="1"/>
    <row r="76" s="2" customFormat="1" ht="19.5" customHeight="1"/>
    <row r="77" s="2" customFormat="1" ht="19.5" customHeight="1"/>
    <row r="78" s="2" customFormat="1" ht="19.5" customHeight="1"/>
    <row r="79" s="2" customFormat="1" ht="19.5" customHeight="1"/>
    <row r="80" s="2" customFormat="1" ht="19.5" customHeight="1"/>
    <row r="81" s="2" customFormat="1" ht="19.5" customHeight="1"/>
    <row r="82" s="2" customFormat="1" ht="19.5" customHeight="1"/>
    <row r="83" s="2" customFormat="1" ht="19.5" customHeight="1"/>
    <row r="84" s="2" customFormat="1" ht="19.5" customHeight="1"/>
    <row r="85" s="2" customFormat="1" ht="19.5" customHeight="1"/>
    <row r="86" s="2" customFormat="1" ht="19.5" customHeight="1"/>
    <row r="87" s="2" customFormat="1" ht="19.5" customHeight="1"/>
    <row r="88" s="2" customFormat="1" ht="19.5" customHeight="1"/>
    <row r="89" s="2" customFormat="1" ht="19.5" customHeight="1"/>
    <row r="90" s="2" customFormat="1" ht="19.5" customHeight="1"/>
    <row r="91" s="2" customFormat="1" ht="19.5" customHeight="1"/>
    <row r="92" s="2" customFormat="1" ht="19.5" customHeight="1"/>
    <row r="93" s="2" customFormat="1" ht="19.5" customHeight="1"/>
    <row r="94" s="2" customFormat="1" ht="19.5" customHeight="1"/>
    <row r="95" s="2" customFormat="1" ht="19.5" customHeight="1"/>
    <row r="96" s="2" customFormat="1" ht="19.5" customHeight="1"/>
    <row r="97" s="2" customFormat="1" ht="19.5" customHeight="1"/>
    <row r="98" s="2" customFormat="1" ht="19.5" customHeight="1"/>
    <row r="99" s="2" customFormat="1" ht="19.5" customHeight="1"/>
    <row r="100" s="2" customFormat="1" ht="19.5" customHeight="1"/>
    <row r="101" s="2" customFormat="1" ht="19.5" customHeight="1"/>
    <row r="102" s="2" customFormat="1" ht="19.5" customHeight="1"/>
    <row r="103" s="2" customFormat="1" ht="19.5" customHeight="1"/>
    <row r="104" s="2" customFormat="1" ht="19.5" customHeight="1"/>
    <row r="105" s="2" customFormat="1" ht="19.5" customHeight="1"/>
    <row r="106" s="2" customFormat="1" ht="19.5" customHeight="1"/>
    <row r="107" s="2" customFormat="1" ht="19.5" customHeight="1"/>
    <row r="108" s="2" customFormat="1" ht="19.5" customHeight="1"/>
    <row r="109" s="2" customFormat="1" ht="19.5" customHeight="1"/>
    <row r="110" s="2" customFormat="1" ht="19.5" customHeight="1"/>
    <row r="111" s="2" customFormat="1" ht="19.5" customHeight="1"/>
    <row r="112" s="2" customFormat="1" ht="19.5" customHeight="1"/>
    <row r="113" s="2" customFormat="1" ht="19.5" customHeight="1"/>
    <row r="114" s="2" customFormat="1" ht="19.5" customHeight="1"/>
    <row r="115" s="2" customFormat="1" ht="19.5" customHeight="1"/>
    <row r="116" s="2" customFormat="1" ht="19.5" customHeight="1"/>
    <row r="117" s="2" customFormat="1" ht="19.5" customHeight="1"/>
    <row r="118" s="2" customFormat="1" ht="19.5" customHeight="1"/>
    <row r="119" s="2" customFormat="1" ht="19.5" customHeight="1"/>
    <row r="120" s="2" customFormat="1" ht="19.5" customHeight="1"/>
    <row r="121" s="2" customFormat="1" ht="19.5" customHeight="1"/>
    <row r="122" s="2" customFormat="1" ht="19.5" customHeight="1"/>
    <row r="123" s="2" customFormat="1" ht="19.5" customHeight="1"/>
    <row r="124" s="2" customFormat="1" ht="19.5" customHeight="1"/>
    <row r="125" s="2" customFormat="1" ht="19.5" customHeight="1"/>
    <row r="126" s="2" customFormat="1" ht="19.5" customHeight="1"/>
    <row r="127" s="2" customFormat="1" ht="19.5" customHeight="1"/>
    <row r="128" s="2" customFormat="1" ht="19.5" customHeight="1"/>
    <row r="129" s="2" customFormat="1" ht="19.5" customHeight="1"/>
    <row r="130" s="2" customFormat="1" ht="19.5" customHeight="1"/>
    <row r="131" s="2" customFormat="1" ht="19.5" customHeight="1"/>
    <row r="132" s="2" customFormat="1" ht="19.5" customHeight="1"/>
    <row r="133" s="2" customFormat="1" ht="19.5" customHeight="1"/>
    <row r="134" s="2" customFormat="1" ht="19.5" customHeight="1"/>
    <row r="135" s="2" customFormat="1" ht="19.5" customHeight="1"/>
    <row r="136" s="2" customFormat="1" ht="19.5" customHeight="1"/>
    <row r="137" s="2" customFormat="1" ht="19.5" customHeight="1"/>
    <row r="138" s="2" customFormat="1" ht="19.5" customHeight="1"/>
    <row r="139" s="2" customFormat="1" ht="19.5" customHeight="1"/>
    <row r="140" s="2" customFormat="1" ht="19.5" customHeight="1"/>
    <row r="141" s="2" customFormat="1" ht="19.5" customHeight="1"/>
    <row r="142" s="2" customFormat="1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</sheetData>
  <sheetProtection/>
  <mergeCells count="4">
    <mergeCell ref="A65:E65"/>
    <mergeCell ref="F65:G65"/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K8" sqref="K8"/>
    </sheetView>
  </sheetViews>
  <sheetFormatPr defaultColWidth="9.00390625" defaultRowHeight="15"/>
  <cols>
    <col min="1" max="1" width="6.57421875" style="0" customWidth="1"/>
    <col min="2" max="2" width="15.421875" style="0" customWidth="1"/>
    <col min="3" max="3" width="11.7109375" style="0" customWidth="1"/>
    <col min="4" max="5" width="12.140625" style="0" customWidth="1"/>
    <col min="6" max="6" width="11.140625" style="0" customWidth="1"/>
    <col min="7" max="7" width="7.8515625" style="0" customWidth="1"/>
  </cols>
  <sheetData>
    <row r="1" spans="1:7" ht="50.25" customHeight="1">
      <c r="A1" s="63" t="s">
        <v>250</v>
      </c>
      <c r="B1" s="63"/>
      <c r="C1" s="63"/>
      <c r="D1" s="63"/>
      <c r="E1" s="63"/>
      <c r="F1" s="63"/>
      <c r="G1" s="63"/>
    </row>
    <row r="2" spans="1:7" ht="19.5" customHeight="1">
      <c r="A2" s="62" t="s">
        <v>725</v>
      </c>
      <c r="B2" s="62"/>
      <c r="C2" s="62"/>
      <c r="D2" s="62"/>
      <c r="E2" s="62"/>
      <c r="F2" s="62"/>
      <c r="G2" s="62"/>
    </row>
    <row r="3" spans="1:18" ht="19.5" customHeight="1">
      <c r="A3" s="25" t="s">
        <v>252</v>
      </c>
      <c r="B3" s="25" t="s">
        <v>6</v>
      </c>
      <c r="C3" s="25" t="s">
        <v>7</v>
      </c>
      <c r="D3" s="37" t="s">
        <v>8</v>
      </c>
      <c r="E3" s="25" t="s">
        <v>9</v>
      </c>
      <c r="F3" s="25" t="s">
        <v>10</v>
      </c>
      <c r="G3" s="25" t="s">
        <v>108</v>
      </c>
      <c r="J3" s="2"/>
      <c r="K3" s="2"/>
      <c r="L3" s="2"/>
      <c r="M3" s="2"/>
      <c r="N3" s="2"/>
      <c r="O3" s="2"/>
      <c r="P3" s="2"/>
      <c r="Q3" s="2"/>
      <c r="R3" s="2"/>
    </row>
    <row r="4" spans="1:18" ht="19.5" customHeight="1">
      <c r="A4" s="7">
        <v>1</v>
      </c>
      <c r="B4" s="7" t="s">
        <v>342</v>
      </c>
      <c r="C4" s="38">
        <v>17</v>
      </c>
      <c r="D4" s="39" t="s">
        <v>343</v>
      </c>
      <c r="E4" s="40" t="s">
        <v>13</v>
      </c>
      <c r="F4" s="7">
        <v>200</v>
      </c>
      <c r="G4" s="3"/>
      <c r="J4" s="2"/>
      <c r="K4" s="2"/>
      <c r="L4" s="2"/>
      <c r="M4" s="2"/>
      <c r="N4" s="2"/>
      <c r="O4" s="2"/>
      <c r="P4" s="2"/>
      <c r="Q4" s="2"/>
      <c r="R4" s="2"/>
    </row>
    <row r="5" spans="1:18" ht="19.5" customHeight="1">
      <c r="A5" s="7">
        <v>2</v>
      </c>
      <c r="B5" s="7" t="s">
        <v>342</v>
      </c>
      <c r="C5" s="38">
        <v>482</v>
      </c>
      <c r="D5" s="39" t="s">
        <v>344</v>
      </c>
      <c r="E5" s="40" t="s">
        <v>13</v>
      </c>
      <c r="F5" s="7">
        <v>100</v>
      </c>
      <c r="G5" s="3"/>
      <c r="J5" s="2"/>
      <c r="K5" s="4"/>
      <c r="L5" s="4"/>
      <c r="M5" s="4"/>
      <c r="N5" s="4"/>
      <c r="O5" s="4"/>
      <c r="P5" s="4"/>
      <c r="Q5" s="2"/>
      <c r="R5" s="2"/>
    </row>
    <row r="6" spans="1:18" ht="19.5" customHeight="1">
      <c r="A6" s="7">
        <v>3</v>
      </c>
      <c r="B6" s="7" t="s">
        <v>342</v>
      </c>
      <c r="C6" s="38">
        <v>325</v>
      </c>
      <c r="D6" s="39" t="s">
        <v>345</v>
      </c>
      <c r="E6" s="40" t="s">
        <v>13</v>
      </c>
      <c r="F6" s="7">
        <v>100</v>
      </c>
      <c r="G6" s="3"/>
      <c r="J6" s="2"/>
      <c r="K6" s="2"/>
      <c r="L6" s="2"/>
      <c r="M6" s="2"/>
      <c r="N6" s="2"/>
      <c r="O6" s="2"/>
      <c r="P6" s="2"/>
      <c r="Q6" s="2"/>
      <c r="R6" s="2"/>
    </row>
    <row r="7" spans="1:18" ht="19.5" customHeight="1">
      <c r="A7" s="7">
        <v>4</v>
      </c>
      <c r="B7" s="7" t="s">
        <v>342</v>
      </c>
      <c r="C7" s="38">
        <v>435</v>
      </c>
      <c r="D7" s="39" t="s">
        <v>346</v>
      </c>
      <c r="E7" s="40" t="s">
        <v>13</v>
      </c>
      <c r="F7" s="7">
        <v>100</v>
      </c>
      <c r="G7" s="3"/>
      <c r="J7" s="2"/>
      <c r="K7" s="2"/>
      <c r="L7" s="2"/>
      <c r="M7" s="2"/>
      <c r="N7" s="2"/>
      <c r="O7" s="2"/>
      <c r="P7" s="2"/>
      <c r="Q7" s="2"/>
      <c r="R7" s="2"/>
    </row>
    <row r="8" spans="1:18" ht="19.5" customHeight="1">
      <c r="A8" s="7">
        <v>5</v>
      </c>
      <c r="B8" s="7" t="s">
        <v>342</v>
      </c>
      <c r="C8" s="38">
        <v>1182</v>
      </c>
      <c r="D8" s="39" t="s">
        <v>347</v>
      </c>
      <c r="E8" s="40" t="s">
        <v>13</v>
      </c>
      <c r="F8" s="7">
        <v>100</v>
      </c>
      <c r="G8" s="3"/>
      <c r="J8" s="2"/>
      <c r="K8" s="2"/>
      <c r="L8" s="2"/>
      <c r="M8" s="2"/>
      <c r="N8" s="2"/>
      <c r="O8" s="2"/>
      <c r="P8" s="2"/>
      <c r="Q8" s="2"/>
      <c r="R8" s="2"/>
    </row>
    <row r="9" spans="1:18" ht="19.5" customHeight="1">
      <c r="A9" s="7">
        <v>6</v>
      </c>
      <c r="B9" s="7" t="s">
        <v>342</v>
      </c>
      <c r="C9" s="38">
        <v>378</v>
      </c>
      <c r="D9" s="39" t="s">
        <v>348</v>
      </c>
      <c r="E9" s="40" t="s">
        <v>13</v>
      </c>
      <c r="F9" s="7">
        <v>100</v>
      </c>
      <c r="G9" s="3"/>
      <c r="J9" s="2"/>
      <c r="K9" s="2"/>
      <c r="L9" s="2"/>
      <c r="M9" s="2"/>
      <c r="N9" s="2"/>
      <c r="O9" s="2"/>
      <c r="P9" s="2"/>
      <c r="Q9" s="2"/>
      <c r="R9" s="2"/>
    </row>
    <row r="10" spans="1:7" ht="19.5" customHeight="1">
      <c r="A10" s="7">
        <v>7</v>
      </c>
      <c r="B10" s="7" t="s">
        <v>342</v>
      </c>
      <c r="C10" s="38">
        <v>917</v>
      </c>
      <c r="D10" s="41" t="s">
        <v>349</v>
      </c>
      <c r="E10" s="40" t="s">
        <v>13</v>
      </c>
      <c r="F10" s="7">
        <v>100</v>
      </c>
      <c r="G10" s="3"/>
    </row>
    <row r="11" spans="1:7" ht="19.5" customHeight="1">
      <c r="A11" s="7">
        <v>8</v>
      </c>
      <c r="B11" s="7" t="s">
        <v>342</v>
      </c>
      <c r="C11" s="38">
        <v>865</v>
      </c>
      <c r="D11" s="39" t="s">
        <v>350</v>
      </c>
      <c r="E11" s="40" t="s">
        <v>13</v>
      </c>
      <c r="F11" s="7">
        <v>50</v>
      </c>
      <c r="G11" s="3"/>
    </row>
    <row r="12" spans="1:7" ht="19.5" customHeight="1">
      <c r="A12" s="7">
        <v>9</v>
      </c>
      <c r="B12" s="7" t="s">
        <v>342</v>
      </c>
      <c r="C12" s="38">
        <v>842</v>
      </c>
      <c r="D12" s="39" t="s">
        <v>351</v>
      </c>
      <c r="E12" s="40" t="s">
        <v>13</v>
      </c>
      <c r="F12" s="7">
        <v>50</v>
      </c>
      <c r="G12" s="3"/>
    </row>
    <row r="13" spans="1:7" ht="19.5" customHeight="1">
      <c r="A13" s="7">
        <v>10</v>
      </c>
      <c r="B13" s="7" t="s">
        <v>342</v>
      </c>
      <c r="C13" s="38">
        <v>1008</v>
      </c>
      <c r="D13" s="39" t="s">
        <v>352</v>
      </c>
      <c r="E13" s="40" t="s">
        <v>13</v>
      </c>
      <c r="F13" s="7">
        <v>50</v>
      </c>
      <c r="G13" s="3"/>
    </row>
    <row r="14" spans="1:7" ht="19.5" customHeight="1">
      <c r="A14" s="7">
        <v>11</v>
      </c>
      <c r="B14" s="7" t="s">
        <v>353</v>
      </c>
      <c r="C14" s="7">
        <v>570</v>
      </c>
      <c r="D14" s="42" t="s">
        <v>354</v>
      </c>
      <c r="E14" s="7" t="s">
        <v>13</v>
      </c>
      <c r="F14" s="7">
        <v>200</v>
      </c>
      <c r="G14" s="3"/>
    </row>
    <row r="15" spans="1:7" ht="19.5" customHeight="1">
      <c r="A15" s="7">
        <v>12</v>
      </c>
      <c r="B15" s="7" t="s">
        <v>355</v>
      </c>
      <c r="C15" s="7">
        <v>1311</v>
      </c>
      <c r="D15" s="7" t="s">
        <v>356</v>
      </c>
      <c r="E15" s="7" t="s">
        <v>13</v>
      </c>
      <c r="F15" s="7">
        <v>100</v>
      </c>
      <c r="G15" s="3"/>
    </row>
    <row r="16" spans="1:7" ht="19.5" customHeight="1">
      <c r="A16" s="7">
        <v>13</v>
      </c>
      <c r="B16" s="7" t="s">
        <v>357</v>
      </c>
      <c r="C16" s="7">
        <v>846</v>
      </c>
      <c r="D16" s="7" t="s">
        <v>358</v>
      </c>
      <c r="E16" s="7" t="s">
        <v>13</v>
      </c>
      <c r="F16" s="7">
        <v>100</v>
      </c>
      <c r="G16" s="3"/>
    </row>
    <row r="17" spans="1:7" ht="19.5" customHeight="1">
      <c r="A17" s="7">
        <v>14</v>
      </c>
      <c r="B17" s="7" t="s">
        <v>357</v>
      </c>
      <c r="C17" s="7">
        <v>685</v>
      </c>
      <c r="D17" s="7" t="s">
        <v>359</v>
      </c>
      <c r="E17" s="7" t="s">
        <v>13</v>
      </c>
      <c r="F17" s="7">
        <v>100</v>
      </c>
      <c r="G17" s="3"/>
    </row>
    <row r="18" spans="1:7" ht="19.5" customHeight="1">
      <c r="A18" s="7">
        <v>15</v>
      </c>
      <c r="B18" s="7" t="s">
        <v>357</v>
      </c>
      <c r="C18" s="7">
        <v>1213</v>
      </c>
      <c r="D18" s="7" t="s">
        <v>360</v>
      </c>
      <c r="E18" s="7" t="s">
        <v>13</v>
      </c>
      <c r="F18" s="7">
        <v>50</v>
      </c>
      <c r="G18" s="3"/>
    </row>
    <row r="19" spans="1:7" ht="19.5" customHeight="1">
      <c r="A19" s="7">
        <v>16</v>
      </c>
      <c r="B19" s="7" t="s">
        <v>357</v>
      </c>
      <c r="C19" s="7">
        <v>415</v>
      </c>
      <c r="D19" s="7" t="s">
        <v>361</v>
      </c>
      <c r="E19" s="40" t="s">
        <v>13</v>
      </c>
      <c r="F19" s="7">
        <v>50</v>
      </c>
      <c r="G19" s="3"/>
    </row>
    <row r="20" spans="1:7" ht="19.5" customHeight="1">
      <c r="A20" s="7">
        <v>17</v>
      </c>
      <c r="B20" s="7" t="s">
        <v>357</v>
      </c>
      <c r="C20" s="7">
        <v>407</v>
      </c>
      <c r="D20" s="7" t="s">
        <v>362</v>
      </c>
      <c r="E20" s="40" t="s">
        <v>13</v>
      </c>
      <c r="F20" s="7">
        <v>50</v>
      </c>
      <c r="G20" s="3"/>
    </row>
    <row r="21" spans="1:7" ht="19.5" customHeight="1">
      <c r="A21" s="7">
        <v>18</v>
      </c>
      <c r="B21" s="7" t="s">
        <v>357</v>
      </c>
      <c r="C21" s="7">
        <v>1225</v>
      </c>
      <c r="D21" s="7" t="s">
        <v>363</v>
      </c>
      <c r="E21" s="40" t="s">
        <v>13</v>
      </c>
      <c r="F21" s="7">
        <v>50</v>
      </c>
      <c r="G21" s="3"/>
    </row>
    <row r="22" spans="1:7" ht="19.5" customHeight="1">
      <c r="A22" s="7">
        <v>19</v>
      </c>
      <c r="B22" s="7" t="s">
        <v>357</v>
      </c>
      <c r="C22" s="7">
        <v>1401</v>
      </c>
      <c r="D22" s="7" t="s">
        <v>364</v>
      </c>
      <c r="E22" s="40" t="s">
        <v>13</v>
      </c>
      <c r="F22" s="7">
        <v>50</v>
      </c>
      <c r="G22" s="3"/>
    </row>
    <row r="23" spans="1:7" ht="19.5" customHeight="1">
      <c r="A23" s="7">
        <v>20</v>
      </c>
      <c r="B23" s="7" t="s">
        <v>357</v>
      </c>
      <c r="C23" s="7">
        <v>847</v>
      </c>
      <c r="D23" s="7" t="s">
        <v>365</v>
      </c>
      <c r="E23" s="40" t="s">
        <v>13</v>
      </c>
      <c r="F23" s="7">
        <v>50</v>
      </c>
      <c r="G23" s="3"/>
    </row>
    <row r="24" spans="1:7" ht="19.5" customHeight="1">
      <c r="A24" s="7">
        <v>21</v>
      </c>
      <c r="B24" s="7" t="s">
        <v>357</v>
      </c>
      <c r="C24" s="7">
        <v>1195</v>
      </c>
      <c r="D24" s="7" t="s">
        <v>366</v>
      </c>
      <c r="E24" s="40" t="s">
        <v>13</v>
      </c>
      <c r="F24" s="7">
        <v>50</v>
      </c>
      <c r="G24" s="3"/>
    </row>
    <row r="25" spans="1:7" ht="19.5" customHeight="1">
      <c r="A25" s="7">
        <v>22</v>
      </c>
      <c r="B25" s="7" t="s">
        <v>357</v>
      </c>
      <c r="C25" s="7">
        <v>467</v>
      </c>
      <c r="D25" s="7" t="s">
        <v>367</v>
      </c>
      <c r="E25" s="40" t="s">
        <v>13</v>
      </c>
      <c r="F25" s="7">
        <v>100</v>
      </c>
      <c r="G25" s="3"/>
    </row>
    <row r="26" spans="1:7" ht="19.5" customHeight="1">
      <c r="A26" s="7">
        <v>23</v>
      </c>
      <c r="B26" s="7" t="s">
        <v>357</v>
      </c>
      <c r="C26" s="7">
        <v>1281</v>
      </c>
      <c r="D26" s="7" t="s">
        <v>368</v>
      </c>
      <c r="E26" s="7" t="s">
        <v>13</v>
      </c>
      <c r="F26" s="7">
        <v>50</v>
      </c>
      <c r="G26" s="3"/>
    </row>
    <row r="27" spans="1:7" s="2" customFormat="1" ht="19.5" customHeight="1">
      <c r="A27" s="58" t="s">
        <v>369</v>
      </c>
      <c r="B27" s="59"/>
      <c r="C27" s="59"/>
      <c r="D27" s="59"/>
      <c r="E27" s="60"/>
      <c r="F27" s="58" t="s">
        <v>370</v>
      </c>
      <c r="G27" s="60"/>
    </row>
    <row r="28" s="2" customFormat="1" ht="19.5" customHeight="1"/>
    <row r="29" s="2" customFormat="1" ht="19.5" customHeight="1"/>
    <row r="30" s="2" customFormat="1" ht="19.5" customHeight="1"/>
    <row r="31" s="2" customFormat="1" ht="19.5" customHeight="1"/>
    <row r="32" s="2" customFormat="1" ht="19.5" customHeight="1"/>
    <row r="33" s="2" customFormat="1" ht="19.5" customHeight="1"/>
    <row r="34" s="2" customFormat="1" ht="19.5" customHeight="1"/>
    <row r="35" s="2" customFormat="1" ht="19.5" customHeight="1"/>
    <row r="36" s="2" customFormat="1" ht="19.5" customHeight="1"/>
    <row r="37" s="2" customFormat="1" ht="19.5" customHeight="1"/>
    <row r="38" s="2" customFormat="1" ht="19.5" customHeight="1"/>
    <row r="39" s="2" customFormat="1" ht="19.5" customHeight="1"/>
    <row r="40" s="2" customFormat="1" ht="19.5" customHeight="1"/>
    <row r="41" s="2" customFormat="1" ht="19.5" customHeight="1"/>
    <row r="42" s="2" customFormat="1" ht="19.5" customHeight="1"/>
    <row r="43" s="2" customFormat="1" ht="19.5" customHeight="1"/>
    <row r="44" s="2" customFormat="1" ht="19.5" customHeight="1"/>
    <row r="45" s="2" customFormat="1" ht="19.5" customHeight="1"/>
    <row r="46" s="2" customFormat="1" ht="19.5" customHeight="1"/>
    <row r="47" s="2" customFormat="1" ht="19.5" customHeight="1"/>
    <row r="48" s="2" customFormat="1" ht="19.5" customHeight="1"/>
    <row r="49" s="2" customFormat="1" ht="19.5" customHeight="1"/>
    <row r="50" s="2" customFormat="1" ht="19.5" customHeight="1"/>
    <row r="51" s="2" customFormat="1" ht="19.5" customHeight="1"/>
    <row r="52" s="2" customFormat="1" ht="19.5" customHeight="1"/>
    <row r="53" s="2" customFormat="1" ht="19.5" customHeight="1"/>
    <row r="54" s="2" customFormat="1" ht="19.5" customHeight="1"/>
    <row r="55" s="2" customFormat="1" ht="19.5" customHeight="1"/>
    <row r="56" s="2" customFormat="1" ht="19.5" customHeight="1"/>
    <row r="57" s="2" customFormat="1" ht="19.5" customHeight="1"/>
    <row r="58" s="2" customFormat="1" ht="19.5" customHeight="1"/>
    <row r="59" s="2" customFormat="1" ht="19.5" customHeight="1"/>
    <row r="60" s="2" customFormat="1" ht="19.5" customHeight="1"/>
    <row r="61" s="2" customFormat="1" ht="19.5" customHeight="1"/>
    <row r="62" s="2" customFormat="1" ht="19.5" customHeight="1"/>
    <row r="63" s="2" customFormat="1" ht="19.5" customHeight="1"/>
    <row r="64" s="2" customFormat="1" ht="19.5" customHeight="1"/>
    <row r="65" s="2" customFormat="1" ht="19.5" customHeight="1"/>
    <row r="66" s="2" customFormat="1" ht="19.5" customHeight="1"/>
    <row r="67" s="2" customFormat="1" ht="19.5" customHeight="1"/>
    <row r="68" s="2" customFormat="1" ht="19.5" customHeight="1"/>
    <row r="69" s="2" customFormat="1" ht="19.5" customHeight="1"/>
    <row r="70" s="2" customFormat="1" ht="19.5" customHeight="1"/>
    <row r="71" s="2" customFormat="1" ht="19.5" customHeight="1"/>
    <row r="72" s="2" customFormat="1" ht="19.5" customHeight="1"/>
    <row r="73" s="2" customFormat="1" ht="19.5" customHeight="1"/>
    <row r="74" s="2" customFormat="1" ht="19.5" customHeight="1"/>
    <row r="75" s="2" customFormat="1" ht="19.5" customHeight="1"/>
    <row r="76" s="2" customFormat="1" ht="19.5" customHeight="1"/>
    <row r="77" s="2" customFormat="1" ht="19.5" customHeight="1"/>
    <row r="78" s="2" customFormat="1" ht="19.5" customHeight="1"/>
    <row r="79" s="2" customFormat="1" ht="19.5" customHeight="1"/>
    <row r="80" s="2" customFormat="1" ht="19.5" customHeight="1"/>
    <row r="81" s="2" customFormat="1" ht="19.5" customHeight="1"/>
    <row r="82" s="2" customFormat="1" ht="19.5" customHeight="1"/>
    <row r="83" s="2" customFormat="1" ht="19.5" customHeight="1"/>
    <row r="84" s="2" customFormat="1" ht="19.5" customHeight="1"/>
    <row r="85" s="2" customFormat="1" ht="19.5" customHeight="1"/>
    <row r="86" s="2" customFormat="1" ht="19.5" customHeight="1"/>
    <row r="87" s="2" customFormat="1" ht="19.5" customHeight="1"/>
    <row r="88" s="2" customFormat="1" ht="19.5" customHeight="1"/>
    <row r="89" s="2" customFormat="1" ht="19.5" customHeight="1"/>
    <row r="90" s="2" customFormat="1" ht="19.5" customHeight="1"/>
    <row r="91" s="2" customFormat="1" ht="19.5" customHeight="1"/>
    <row r="92" s="2" customFormat="1" ht="19.5" customHeight="1"/>
    <row r="93" s="2" customFormat="1" ht="19.5" customHeight="1"/>
    <row r="94" s="2" customFormat="1" ht="19.5" customHeight="1"/>
    <row r="95" s="2" customFormat="1" ht="19.5" customHeight="1"/>
    <row r="96" s="2" customFormat="1" ht="19.5" customHeight="1"/>
    <row r="97" s="2" customFormat="1" ht="19.5" customHeight="1"/>
    <row r="98" s="2" customFormat="1" ht="19.5" customHeight="1"/>
    <row r="99" s="2" customFormat="1" ht="19.5" customHeight="1"/>
    <row r="100" s="2" customFormat="1" ht="19.5" customHeight="1"/>
    <row r="101" s="2" customFormat="1" ht="19.5" customHeight="1"/>
    <row r="102" s="2" customFormat="1" ht="19.5" customHeight="1"/>
    <row r="103" s="2" customFormat="1" ht="19.5" customHeight="1"/>
    <row r="104" s="2" customFormat="1" ht="19.5" customHeight="1"/>
    <row r="105" s="2" customFormat="1" ht="19.5" customHeight="1"/>
    <row r="106" s="2" customFormat="1" ht="19.5" customHeight="1"/>
    <row r="107" s="2" customFormat="1" ht="19.5" customHeight="1"/>
    <row r="108" s="2" customFormat="1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</sheetData>
  <sheetProtection/>
  <mergeCells count="4">
    <mergeCell ref="A1:G1"/>
    <mergeCell ref="A2:G2"/>
    <mergeCell ref="A27:E27"/>
    <mergeCell ref="F27:G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">
      <selection activeCell="K11" sqref="K11"/>
    </sheetView>
  </sheetViews>
  <sheetFormatPr defaultColWidth="9.00390625" defaultRowHeight="15"/>
  <cols>
    <col min="1" max="1" width="10.00390625" style="0" customWidth="1"/>
    <col min="2" max="2" width="15.421875" style="0" customWidth="1"/>
    <col min="3" max="3" width="11.7109375" style="0" customWidth="1"/>
    <col min="4" max="5" width="12.140625" style="0" customWidth="1"/>
    <col min="6" max="6" width="12.421875" style="0" customWidth="1"/>
    <col min="7" max="7" width="10.57421875" style="0" customWidth="1"/>
  </cols>
  <sheetData>
    <row r="1" spans="1:7" ht="50.25" customHeight="1">
      <c r="A1" s="63" t="s">
        <v>250</v>
      </c>
      <c r="B1" s="63"/>
      <c r="C1" s="63"/>
      <c r="D1" s="63"/>
      <c r="E1" s="63"/>
      <c r="F1" s="63"/>
      <c r="G1" s="63"/>
    </row>
    <row r="2" spans="1:7" ht="19.5" customHeight="1">
      <c r="A2" s="68" t="s">
        <v>371</v>
      </c>
      <c r="B2" s="68"/>
      <c r="C2" s="68"/>
      <c r="D2" s="68"/>
      <c r="E2" s="68"/>
      <c r="F2" s="68"/>
      <c r="G2" s="68"/>
    </row>
    <row r="3" spans="1:18" ht="19.5" customHeight="1">
      <c r="A3" s="1" t="s">
        <v>252</v>
      </c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108</v>
      </c>
      <c r="J3" s="2"/>
      <c r="K3" s="2"/>
      <c r="L3" s="2"/>
      <c r="M3" s="2"/>
      <c r="N3" s="2"/>
      <c r="O3" s="2"/>
      <c r="P3" s="2"/>
      <c r="Q3" s="2"/>
      <c r="R3" s="2"/>
    </row>
    <row r="4" spans="1:18" ht="19.5" customHeight="1">
      <c r="A4" s="3">
        <v>1</v>
      </c>
      <c r="B4" s="3" t="s">
        <v>115</v>
      </c>
      <c r="C4" s="3">
        <v>364</v>
      </c>
      <c r="D4" s="3" t="s">
        <v>372</v>
      </c>
      <c r="E4" s="3" t="s">
        <v>64</v>
      </c>
      <c r="F4" s="3">
        <v>100</v>
      </c>
      <c r="G4" s="3"/>
      <c r="J4" s="2"/>
      <c r="K4" s="2"/>
      <c r="L4" s="2"/>
      <c r="M4" s="2"/>
      <c r="N4" s="2"/>
      <c r="O4" s="2"/>
      <c r="P4" s="2"/>
      <c r="Q4" s="2"/>
      <c r="R4" s="2"/>
    </row>
    <row r="5" spans="1:18" ht="19.5" customHeight="1">
      <c r="A5" s="3">
        <v>2</v>
      </c>
      <c r="B5" s="3" t="s">
        <v>115</v>
      </c>
      <c r="C5" s="3">
        <v>635</v>
      </c>
      <c r="D5" s="3" t="s">
        <v>373</v>
      </c>
      <c r="E5" s="3" t="s">
        <v>64</v>
      </c>
      <c r="F5" s="3">
        <v>50</v>
      </c>
      <c r="G5" s="3"/>
      <c r="J5" s="2"/>
      <c r="K5" s="4"/>
      <c r="L5" s="4"/>
      <c r="M5" s="4"/>
      <c r="N5" s="4"/>
      <c r="O5" s="4"/>
      <c r="P5" s="4"/>
      <c r="Q5" s="2"/>
      <c r="R5" s="2"/>
    </row>
    <row r="6" spans="1:18" ht="19.5" customHeight="1">
      <c r="A6" s="3">
        <v>3</v>
      </c>
      <c r="B6" s="3" t="s">
        <v>115</v>
      </c>
      <c r="C6" s="3">
        <v>1043</v>
      </c>
      <c r="D6" s="3" t="s">
        <v>374</v>
      </c>
      <c r="E6" s="3" t="s">
        <v>64</v>
      </c>
      <c r="F6" s="3">
        <v>50</v>
      </c>
      <c r="G6" s="3"/>
      <c r="J6" s="2"/>
      <c r="K6" s="2"/>
      <c r="L6" s="2"/>
      <c r="M6" s="2"/>
      <c r="N6" s="2"/>
      <c r="O6" s="2"/>
      <c r="P6" s="2"/>
      <c r="Q6" s="2"/>
      <c r="R6" s="2"/>
    </row>
    <row r="7" spans="1:18" ht="19.5" customHeight="1">
      <c r="A7" s="3">
        <v>4</v>
      </c>
      <c r="B7" s="3" t="s">
        <v>115</v>
      </c>
      <c r="C7" s="3">
        <v>1283</v>
      </c>
      <c r="D7" s="3" t="s">
        <v>375</v>
      </c>
      <c r="E7" s="3" t="s">
        <v>64</v>
      </c>
      <c r="F7" s="3">
        <v>50</v>
      </c>
      <c r="G7" s="3"/>
      <c r="J7" s="2"/>
      <c r="K7" s="2"/>
      <c r="L7" s="2"/>
      <c r="M7" s="2"/>
      <c r="N7" s="2"/>
      <c r="O7" s="2"/>
      <c r="P7" s="2"/>
      <c r="Q7" s="2"/>
      <c r="R7" s="2"/>
    </row>
    <row r="8" spans="1:18" ht="19.5" customHeight="1">
      <c r="A8" s="3">
        <v>5</v>
      </c>
      <c r="B8" s="3" t="s">
        <v>115</v>
      </c>
      <c r="C8" s="3">
        <v>783</v>
      </c>
      <c r="D8" s="3" t="s">
        <v>376</v>
      </c>
      <c r="E8" s="3" t="s">
        <v>64</v>
      </c>
      <c r="F8" s="3">
        <v>50</v>
      </c>
      <c r="G8" s="3"/>
      <c r="J8" s="2"/>
      <c r="K8" s="2"/>
      <c r="L8" s="2"/>
      <c r="M8" s="2"/>
      <c r="N8" s="2"/>
      <c r="O8" s="2"/>
      <c r="P8" s="2"/>
      <c r="Q8" s="2"/>
      <c r="R8" s="2"/>
    </row>
    <row r="9" spans="1:18" ht="19.5" customHeight="1">
      <c r="A9" s="3">
        <v>6</v>
      </c>
      <c r="B9" s="3" t="s">
        <v>115</v>
      </c>
      <c r="C9" s="3">
        <v>962</v>
      </c>
      <c r="D9" s="3" t="s">
        <v>377</v>
      </c>
      <c r="E9" s="3" t="s">
        <v>64</v>
      </c>
      <c r="F9" s="3">
        <v>50</v>
      </c>
      <c r="G9" s="3"/>
      <c r="J9" s="2"/>
      <c r="K9" s="2"/>
      <c r="L9" s="2"/>
      <c r="M9" s="2"/>
      <c r="N9" s="2"/>
      <c r="O9" s="2"/>
      <c r="P9" s="2"/>
      <c r="Q9" s="2"/>
      <c r="R9" s="2"/>
    </row>
    <row r="10" spans="1:7" ht="19.5" customHeight="1">
      <c r="A10" s="3">
        <v>7</v>
      </c>
      <c r="B10" s="3" t="s">
        <v>115</v>
      </c>
      <c r="C10" s="3">
        <v>1184</v>
      </c>
      <c r="D10" s="3" t="s">
        <v>378</v>
      </c>
      <c r="E10" s="3" t="s">
        <v>64</v>
      </c>
      <c r="F10" s="3">
        <v>50</v>
      </c>
      <c r="G10" s="3"/>
    </row>
    <row r="11" spans="1:7" ht="19.5" customHeight="1">
      <c r="A11" s="3">
        <v>8</v>
      </c>
      <c r="B11" s="3" t="s">
        <v>115</v>
      </c>
      <c r="C11" s="3">
        <v>1491</v>
      </c>
      <c r="D11" s="3" t="s">
        <v>379</v>
      </c>
      <c r="E11" s="3" t="s">
        <v>64</v>
      </c>
      <c r="F11" s="3">
        <v>50</v>
      </c>
      <c r="G11" s="3"/>
    </row>
    <row r="12" spans="1:7" ht="19.5" customHeight="1">
      <c r="A12" s="3">
        <v>9</v>
      </c>
      <c r="B12" s="3" t="s">
        <v>115</v>
      </c>
      <c r="C12" s="3">
        <v>1356</v>
      </c>
      <c r="D12" s="3" t="s">
        <v>380</v>
      </c>
      <c r="E12" s="3" t="s">
        <v>33</v>
      </c>
      <c r="F12" s="3">
        <v>50</v>
      </c>
      <c r="G12" s="3"/>
    </row>
    <row r="13" spans="1:7" ht="19.5" customHeight="1">
      <c r="A13" s="3">
        <v>10</v>
      </c>
      <c r="B13" s="3" t="s">
        <v>116</v>
      </c>
      <c r="C13" s="3">
        <v>477</v>
      </c>
      <c r="D13" s="3" t="s">
        <v>381</v>
      </c>
      <c r="E13" s="3" t="s">
        <v>64</v>
      </c>
      <c r="F13" s="3">
        <v>1000</v>
      </c>
      <c r="G13" s="3"/>
    </row>
    <row r="14" spans="1:7" ht="19.5" customHeight="1">
      <c r="A14" s="3">
        <v>11</v>
      </c>
      <c r="B14" s="3" t="s">
        <v>116</v>
      </c>
      <c r="C14" s="3">
        <v>827</v>
      </c>
      <c r="D14" s="3" t="s">
        <v>382</v>
      </c>
      <c r="E14" s="3" t="s">
        <v>64</v>
      </c>
      <c r="F14" s="3">
        <v>300</v>
      </c>
      <c r="G14" s="3"/>
    </row>
    <row r="15" spans="1:7" ht="19.5" customHeight="1">
      <c r="A15" s="3">
        <v>12</v>
      </c>
      <c r="B15" s="3" t="s">
        <v>116</v>
      </c>
      <c r="C15" s="3">
        <v>385</v>
      </c>
      <c r="D15" s="3" t="s">
        <v>383</v>
      </c>
      <c r="E15" s="3" t="s">
        <v>64</v>
      </c>
      <c r="F15" s="3">
        <v>200</v>
      </c>
      <c r="G15" s="3"/>
    </row>
    <row r="16" spans="1:7" ht="19.5" customHeight="1">
      <c r="A16" s="3">
        <v>13</v>
      </c>
      <c r="B16" s="3" t="s">
        <v>116</v>
      </c>
      <c r="C16" s="3">
        <v>1316</v>
      </c>
      <c r="D16" s="3" t="s">
        <v>384</v>
      </c>
      <c r="E16" s="3" t="s">
        <v>64</v>
      </c>
      <c r="F16" s="3">
        <v>100</v>
      </c>
      <c r="G16" s="3"/>
    </row>
    <row r="17" spans="1:7" ht="19.5" customHeight="1">
      <c r="A17" s="3">
        <v>14</v>
      </c>
      <c r="B17" s="3" t="s">
        <v>116</v>
      </c>
      <c r="C17" s="3">
        <v>498</v>
      </c>
      <c r="D17" s="3" t="s">
        <v>385</v>
      </c>
      <c r="E17" s="3" t="s">
        <v>64</v>
      </c>
      <c r="F17" s="3">
        <v>100</v>
      </c>
      <c r="G17" s="3"/>
    </row>
    <row r="18" spans="1:7" ht="19.5" customHeight="1">
      <c r="A18" s="3">
        <v>15</v>
      </c>
      <c r="B18" s="3" t="s">
        <v>116</v>
      </c>
      <c r="C18" s="3">
        <v>1181</v>
      </c>
      <c r="D18" s="3" t="s">
        <v>386</v>
      </c>
      <c r="E18" s="3" t="s">
        <v>64</v>
      </c>
      <c r="F18" s="3">
        <v>100</v>
      </c>
      <c r="G18" s="3"/>
    </row>
    <row r="19" spans="1:7" ht="19.5" customHeight="1">
      <c r="A19" s="3">
        <v>16</v>
      </c>
      <c r="B19" s="3" t="s">
        <v>116</v>
      </c>
      <c r="C19" s="3">
        <v>1422</v>
      </c>
      <c r="D19" s="3" t="s">
        <v>387</v>
      </c>
      <c r="E19" s="3" t="s">
        <v>64</v>
      </c>
      <c r="F19" s="3">
        <v>100</v>
      </c>
      <c r="G19" s="3"/>
    </row>
    <row r="20" spans="1:7" ht="19.5" customHeight="1">
      <c r="A20" s="3">
        <v>17</v>
      </c>
      <c r="B20" s="3" t="s">
        <v>116</v>
      </c>
      <c r="C20" s="3">
        <v>1300</v>
      </c>
      <c r="D20" s="3" t="s">
        <v>388</v>
      </c>
      <c r="E20" s="3" t="s">
        <v>64</v>
      </c>
      <c r="F20" s="3">
        <v>100</v>
      </c>
      <c r="G20" s="3"/>
    </row>
    <row r="21" spans="1:7" ht="19.5" customHeight="1">
      <c r="A21" s="3">
        <v>18</v>
      </c>
      <c r="B21" s="3" t="s">
        <v>116</v>
      </c>
      <c r="C21" s="3">
        <v>1301</v>
      </c>
      <c r="D21" s="3" t="s">
        <v>389</v>
      </c>
      <c r="E21" s="3" t="s">
        <v>64</v>
      </c>
      <c r="F21" s="3">
        <v>100</v>
      </c>
      <c r="G21" s="3"/>
    </row>
    <row r="22" spans="1:7" ht="19.5" customHeight="1">
      <c r="A22" s="3">
        <v>19</v>
      </c>
      <c r="B22" s="3" t="s">
        <v>116</v>
      </c>
      <c r="C22" s="3">
        <v>424</v>
      </c>
      <c r="D22" s="3" t="s">
        <v>390</v>
      </c>
      <c r="E22" s="3" t="s">
        <v>64</v>
      </c>
      <c r="F22" s="3">
        <v>100</v>
      </c>
      <c r="G22" s="3"/>
    </row>
    <row r="23" spans="1:7" ht="19.5" customHeight="1">
      <c r="A23" s="3">
        <v>20</v>
      </c>
      <c r="B23" s="3" t="s">
        <v>116</v>
      </c>
      <c r="C23" s="3">
        <v>1010</v>
      </c>
      <c r="D23" s="3" t="s">
        <v>391</v>
      </c>
      <c r="E23" s="3" t="s">
        <v>64</v>
      </c>
      <c r="F23" s="3">
        <v>100</v>
      </c>
      <c r="G23" s="3"/>
    </row>
    <row r="24" spans="1:7" ht="19.5" customHeight="1">
      <c r="A24" s="3">
        <v>21</v>
      </c>
      <c r="B24" s="3" t="s">
        <v>116</v>
      </c>
      <c r="C24" s="3">
        <v>926</v>
      </c>
      <c r="D24" s="3" t="s">
        <v>392</v>
      </c>
      <c r="E24" s="3" t="s">
        <v>64</v>
      </c>
      <c r="F24" s="3">
        <v>100</v>
      </c>
      <c r="G24" s="3"/>
    </row>
    <row r="25" spans="1:7" ht="19.5" customHeight="1">
      <c r="A25" s="3">
        <v>22</v>
      </c>
      <c r="B25" s="3" t="s">
        <v>116</v>
      </c>
      <c r="C25" s="3">
        <v>845</v>
      </c>
      <c r="D25" s="3" t="s">
        <v>393</v>
      </c>
      <c r="E25" s="3" t="s">
        <v>64</v>
      </c>
      <c r="F25" s="3">
        <v>100</v>
      </c>
      <c r="G25" s="3"/>
    </row>
    <row r="26" spans="1:7" ht="19.5" customHeight="1">
      <c r="A26" s="3">
        <v>23</v>
      </c>
      <c r="B26" s="3" t="s">
        <v>116</v>
      </c>
      <c r="C26" s="3">
        <v>485</v>
      </c>
      <c r="D26" s="13" t="s">
        <v>394</v>
      </c>
      <c r="E26" s="3" t="s">
        <v>33</v>
      </c>
      <c r="F26" s="3">
        <v>100</v>
      </c>
      <c r="G26" s="3"/>
    </row>
    <row r="27" spans="1:7" ht="19.5" customHeight="1">
      <c r="A27" s="3">
        <v>24</v>
      </c>
      <c r="B27" s="3" t="s">
        <v>116</v>
      </c>
      <c r="C27" s="3">
        <v>465</v>
      </c>
      <c r="D27" s="13" t="s">
        <v>395</v>
      </c>
      <c r="E27" s="3" t="s">
        <v>33</v>
      </c>
      <c r="F27" s="3">
        <v>100</v>
      </c>
      <c r="G27" s="3"/>
    </row>
    <row r="28" spans="1:7" ht="19.5" customHeight="1">
      <c r="A28" s="3">
        <v>25</v>
      </c>
      <c r="B28" s="3" t="s">
        <v>116</v>
      </c>
      <c r="C28" s="3">
        <v>521</v>
      </c>
      <c r="D28" s="13" t="s">
        <v>117</v>
      </c>
      <c r="E28" s="3" t="s">
        <v>33</v>
      </c>
      <c r="F28" s="3">
        <v>150</v>
      </c>
      <c r="G28" s="3"/>
    </row>
    <row r="29" spans="1:7" ht="19.5" customHeight="1">
      <c r="A29" s="3">
        <v>26</v>
      </c>
      <c r="B29" s="3" t="s">
        <v>116</v>
      </c>
      <c r="C29" s="3">
        <v>507</v>
      </c>
      <c r="D29" s="13" t="s">
        <v>396</v>
      </c>
      <c r="E29" s="3" t="s">
        <v>33</v>
      </c>
      <c r="F29" s="3">
        <v>100</v>
      </c>
      <c r="G29" s="3"/>
    </row>
    <row r="30" spans="1:7" ht="19.5" customHeight="1">
      <c r="A30" s="3">
        <v>27</v>
      </c>
      <c r="B30" s="3" t="s">
        <v>116</v>
      </c>
      <c r="C30" s="3">
        <v>481</v>
      </c>
      <c r="D30" s="13" t="s">
        <v>397</v>
      </c>
      <c r="E30" s="3" t="s">
        <v>33</v>
      </c>
      <c r="F30" s="3">
        <v>100</v>
      </c>
      <c r="G30" s="3"/>
    </row>
    <row r="31" spans="1:7" ht="19.5" customHeight="1">
      <c r="A31" s="3">
        <v>28</v>
      </c>
      <c r="B31" s="3" t="s">
        <v>116</v>
      </c>
      <c r="C31" s="3">
        <v>810</v>
      </c>
      <c r="D31" s="13" t="s">
        <v>398</v>
      </c>
      <c r="E31" s="3" t="s">
        <v>399</v>
      </c>
      <c r="F31" s="3">
        <v>100</v>
      </c>
      <c r="G31" s="3"/>
    </row>
    <row r="32" spans="1:7" ht="19.5" customHeight="1">
      <c r="A32" s="3">
        <v>29</v>
      </c>
      <c r="B32" s="3" t="s">
        <v>116</v>
      </c>
      <c r="C32" s="3">
        <v>1323</v>
      </c>
      <c r="D32" s="13" t="s">
        <v>400</v>
      </c>
      <c r="E32" s="3" t="s">
        <v>112</v>
      </c>
      <c r="F32" s="3">
        <v>100</v>
      </c>
      <c r="G32" s="3"/>
    </row>
    <row r="33" spans="1:7" ht="19.5" customHeight="1">
      <c r="A33" s="3">
        <v>30</v>
      </c>
      <c r="B33" s="3" t="s">
        <v>116</v>
      </c>
      <c r="C33" s="3">
        <v>1220</v>
      </c>
      <c r="D33" s="13" t="s">
        <v>401</v>
      </c>
      <c r="E33" s="3" t="s">
        <v>33</v>
      </c>
      <c r="F33" s="3">
        <v>50</v>
      </c>
      <c r="G33" s="3"/>
    </row>
    <row r="34" spans="1:7" ht="19.5" customHeight="1">
      <c r="A34" s="3">
        <v>31</v>
      </c>
      <c r="B34" s="3" t="s">
        <v>116</v>
      </c>
      <c r="C34" s="3">
        <v>563</v>
      </c>
      <c r="D34" s="13" t="s">
        <v>402</v>
      </c>
      <c r="E34" s="3" t="s">
        <v>33</v>
      </c>
      <c r="F34" s="3">
        <v>50</v>
      </c>
      <c r="G34" s="3"/>
    </row>
    <row r="35" spans="1:7" ht="19.5" customHeight="1">
      <c r="A35" s="3">
        <v>32</v>
      </c>
      <c r="B35" s="3" t="s">
        <v>116</v>
      </c>
      <c r="C35" s="3">
        <v>1250</v>
      </c>
      <c r="D35" s="13" t="s">
        <v>403</v>
      </c>
      <c r="E35" s="3" t="s">
        <v>33</v>
      </c>
      <c r="F35" s="3">
        <v>50</v>
      </c>
      <c r="G35" s="3"/>
    </row>
    <row r="36" spans="1:7" ht="19.5" customHeight="1">
      <c r="A36" s="3">
        <v>33</v>
      </c>
      <c r="B36" s="3" t="s">
        <v>116</v>
      </c>
      <c r="C36" s="3">
        <v>1064</v>
      </c>
      <c r="D36" s="13" t="s">
        <v>404</v>
      </c>
      <c r="E36" s="3" t="s">
        <v>33</v>
      </c>
      <c r="F36" s="3">
        <v>50</v>
      </c>
      <c r="G36" s="3"/>
    </row>
    <row r="37" spans="1:7" ht="19.5" customHeight="1">
      <c r="A37" s="3">
        <v>34</v>
      </c>
      <c r="B37" s="3" t="s">
        <v>116</v>
      </c>
      <c r="C37" s="3">
        <v>3154</v>
      </c>
      <c r="D37" s="13" t="s">
        <v>405</v>
      </c>
      <c r="E37" s="3" t="s">
        <v>112</v>
      </c>
      <c r="F37" s="3">
        <v>50</v>
      </c>
      <c r="G37" s="3"/>
    </row>
    <row r="38" spans="1:7" ht="19.5" customHeight="1">
      <c r="A38" s="3">
        <v>35</v>
      </c>
      <c r="B38" s="3" t="s">
        <v>116</v>
      </c>
      <c r="C38" s="3">
        <v>1464</v>
      </c>
      <c r="D38" s="13" t="s">
        <v>406</v>
      </c>
      <c r="E38" s="3" t="s">
        <v>112</v>
      </c>
      <c r="F38" s="3">
        <v>50</v>
      </c>
      <c r="G38" s="3"/>
    </row>
    <row r="39" spans="1:7" ht="19.5" customHeight="1">
      <c r="A39" s="3">
        <v>36</v>
      </c>
      <c r="B39" s="3" t="s">
        <v>116</v>
      </c>
      <c r="C39" s="3">
        <v>3025</v>
      </c>
      <c r="D39" s="13" t="s">
        <v>407</v>
      </c>
      <c r="E39" s="3" t="s">
        <v>112</v>
      </c>
      <c r="F39" s="3">
        <v>50</v>
      </c>
      <c r="G39" s="3"/>
    </row>
    <row r="40" spans="1:7" ht="19.5" customHeight="1">
      <c r="A40" s="3">
        <v>37</v>
      </c>
      <c r="B40" s="3" t="s">
        <v>116</v>
      </c>
      <c r="C40" s="3">
        <v>1362</v>
      </c>
      <c r="D40" s="13" t="s">
        <v>408</v>
      </c>
      <c r="E40" s="3" t="s">
        <v>33</v>
      </c>
      <c r="F40" s="3">
        <v>50</v>
      </c>
      <c r="G40" s="3"/>
    </row>
    <row r="41" spans="1:7" ht="19.5" customHeight="1">
      <c r="A41" s="3">
        <v>38</v>
      </c>
      <c r="B41" s="3" t="s">
        <v>116</v>
      </c>
      <c r="C41" s="3">
        <v>545</v>
      </c>
      <c r="D41" s="13" t="s">
        <v>409</v>
      </c>
      <c r="E41" s="3" t="s">
        <v>33</v>
      </c>
      <c r="F41" s="3">
        <v>100</v>
      </c>
      <c r="G41" s="3"/>
    </row>
    <row r="42" spans="1:7" ht="19.5" customHeight="1">
      <c r="A42" s="3">
        <v>39</v>
      </c>
      <c r="B42" s="3" t="s">
        <v>116</v>
      </c>
      <c r="C42" s="3">
        <v>1194</v>
      </c>
      <c r="D42" s="13" t="s">
        <v>410</v>
      </c>
      <c r="E42" s="3" t="s">
        <v>33</v>
      </c>
      <c r="F42" s="3">
        <v>50</v>
      </c>
      <c r="G42" s="3"/>
    </row>
    <row r="43" spans="1:7" ht="19.5" customHeight="1">
      <c r="A43" s="3">
        <v>40</v>
      </c>
      <c r="B43" s="3" t="s">
        <v>116</v>
      </c>
      <c r="C43" s="3">
        <v>876</v>
      </c>
      <c r="D43" s="13" t="s">
        <v>411</v>
      </c>
      <c r="E43" s="3" t="s">
        <v>33</v>
      </c>
      <c r="F43" s="3">
        <v>50</v>
      </c>
      <c r="G43" s="3"/>
    </row>
    <row r="44" spans="1:7" ht="19.5" customHeight="1">
      <c r="A44" s="3">
        <v>41</v>
      </c>
      <c r="B44" s="3" t="s">
        <v>116</v>
      </c>
      <c r="C44" s="3">
        <v>1345</v>
      </c>
      <c r="D44" s="13" t="s">
        <v>412</v>
      </c>
      <c r="E44" s="3" t="s">
        <v>112</v>
      </c>
      <c r="F44" s="3">
        <v>50</v>
      </c>
      <c r="G44" s="3"/>
    </row>
    <row r="45" spans="1:7" ht="19.5" customHeight="1">
      <c r="A45" s="3">
        <v>42</v>
      </c>
      <c r="B45" s="3" t="s">
        <v>116</v>
      </c>
      <c r="C45" s="3">
        <v>1404</v>
      </c>
      <c r="D45" s="13" t="s">
        <v>413</v>
      </c>
      <c r="E45" s="3" t="s">
        <v>33</v>
      </c>
      <c r="F45" s="3">
        <v>50</v>
      </c>
      <c r="G45" s="3"/>
    </row>
    <row r="46" spans="1:7" ht="19.5" customHeight="1">
      <c r="A46" s="3">
        <v>43</v>
      </c>
      <c r="B46" s="3" t="s">
        <v>116</v>
      </c>
      <c r="C46" s="3">
        <v>927</v>
      </c>
      <c r="D46" s="13" t="s">
        <v>414</v>
      </c>
      <c r="E46" s="3" t="s">
        <v>33</v>
      </c>
      <c r="F46" s="3">
        <v>50</v>
      </c>
      <c r="G46" s="3"/>
    </row>
    <row r="47" spans="1:7" ht="19.5" customHeight="1">
      <c r="A47" s="3">
        <v>44</v>
      </c>
      <c r="B47" s="3" t="s">
        <v>116</v>
      </c>
      <c r="C47" s="3">
        <v>1020</v>
      </c>
      <c r="D47" s="13" t="s">
        <v>415</v>
      </c>
      <c r="E47" s="3" t="s">
        <v>33</v>
      </c>
      <c r="F47" s="3">
        <v>50</v>
      </c>
      <c r="G47" s="3"/>
    </row>
    <row r="48" spans="1:7" ht="19.5" customHeight="1">
      <c r="A48" s="3">
        <v>45</v>
      </c>
      <c r="B48" s="3" t="s">
        <v>116</v>
      </c>
      <c r="C48" s="3">
        <v>1346</v>
      </c>
      <c r="D48" s="13" t="s">
        <v>416</v>
      </c>
      <c r="E48" s="3" t="s">
        <v>112</v>
      </c>
      <c r="F48" s="3">
        <v>50</v>
      </c>
      <c r="G48" s="3"/>
    </row>
    <row r="49" spans="1:7" s="2" customFormat="1" ht="19.5" customHeight="1">
      <c r="A49" s="58" t="s">
        <v>417</v>
      </c>
      <c r="B49" s="59"/>
      <c r="C49" s="59"/>
      <c r="D49" s="59"/>
      <c r="E49" s="60"/>
      <c r="F49" s="58" t="s">
        <v>418</v>
      </c>
      <c r="G49" s="60"/>
    </row>
    <row r="50" s="2" customFormat="1" ht="19.5" customHeight="1"/>
    <row r="51" s="2" customFormat="1" ht="19.5" customHeight="1"/>
    <row r="52" s="2" customFormat="1" ht="19.5" customHeight="1"/>
    <row r="53" s="2" customFormat="1" ht="19.5" customHeight="1"/>
    <row r="54" s="2" customFormat="1" ht="19.5" customHeight="1"/>
    <row r="55" s="2" customFormat="1" ht="19.5" customHeight="1"/>
    <row r="56" s="2" customFormat="1" ht="19.5" customHeight="1"/>
    <row r="57" s="2" customFormat="1" ht="19.5" customHeight="1"/>
    <row r="58" s="2" customFormat="1" ht="19.5" customHeight="1"/>
    <row r="59" s="2" customFormat="1" ht="19.5" customHeight="1"/>
    <row r="60" s="2" customFormat="1" ht="19.5" customHeight="1"/>
    <row r="61" s="2" customFormat="1" ht="19.5" customHeight="1"/>
    <row r="62" s="2" customFormat="1" ht="19.5" customHeight="1"/>
    <row r="63" s="2" customFormat="1" ht="19.5" customHeight="1"/>
    <row r="64" s="2" customFormat="1" ht="19.5" customHeight="1"/>
    <row r="65" s="2" customFormat="1" ht="19.5" customHeight="1"/>
    <row r="66" s="2" customFormat="1" ht="19.5" customHeight="1"/>
    <row r="67" s="2" customFormat="1" ht="19.5" customHeight="1"/>
    <row r="68" s="2" customFormat="1" ht="19.5" customHeight="1"/>
    <row r="69" s="2" customFormat="1" ht="19.5" customHeight="1"/>
    <row r="70" s="2" customFormat="1" ht="19.5" customHeight="1"/>
    <row r="71" s="2" customFormat="1" ht="19.5" customHeight="1"/>
    <row r="72" s="2" customFormat="1" ht="19.5" customHeight="1"/>
    <row r="73" s="2" customFormat="1" ht="19.5" customHeight="1"/>
    <row r="74" s="2" customFormat="1" ht="19.5" customHeight="1"/>
    <row r="75" s="2" customFormat="1" ht="19.5" customHeight="1"/>
    <row r="76" s="2" customFormat="1" ht="19.5" customHeight="1"/>
    <row r="77" s="2" customFormat="1" ht="19.5" customHeight="1"/>
    <row r="78" s="2" customFormat="1" ht="19.5" customHeight="1"/>
    <row r="79" s="2" customFormat="1" ht="19.5" customHeight="1"/>
    <row r="80" s="2" customFormat="1" ht="19.5" customHeight="1"/>
    <row r="81" s="2" customFormat="1" ht="19.5" customHeight="1"/>
    <row r="82" s="2" customFormat="1" ht="19.5" customHeight="1"/>
    <row r="83" s="2" customFormat="1" ht="19.5" customHeight="1"/>
    <row r="84" s="2" customFormat="1" ht="19.5" customHeight="1"/>
    <row r="85" s="2" customFormat="1" ht="19.5" customHeight="1"/>
    <row r="86" s="2" customFormat="1" ht="19.5" customHeight="1"/>
    <row r="87" s="2" customFormat="1" ht="19.5" customHeight="1"/>
    <row r="88" s="2" customFormat="1" ht="19.5" customHeight="1"/>
    <row r="89" s="2" customFormat="1" ht="19.5" customHeight="1"/>
    <row r="90" s="2" customFormat="1" ht="19.5" customHeight="1"/>
    <row r="91" s="2" customFormat="1" ht="19.5" customHeight="1"/>
    <row r="92" s="2" customFormat="1" ht="19.5" customHeight="1"/>
    <row r="93" s="2" customFormat="1" ht="19.5" customHeight="1"/>
    <row r="94" s="2" customFormat="1" ht="19.5" customHeight="1"/>
    <row r="95" s="2" customFormat="1" ht="19.5" customHeight="1"/>
    <row r="96" s="2" customFormat="1" ht="19.5" customHeight="1"/>
    <row r="97" s="2" customFormat="1" ht="19.5" customHeight="1"/>
    <row r="98" s="2" customFormat="1" ht="19.5" customHeight="1"/>
    <row r="99" s="2" customFormat="1" ht="19.5" customHeight="1"/>
    <row r="100" s="2" customFormat="1" ht="19.5" customHeight="1"/>
    <row r="101" s="2" customFormat="1" ht="19.5" customHeight="1"/>
    <row r="102" s="2" customFormat="1" ht="19.5" customHeight="1"/>
    <row r="103" s="2" customFormat="1" ht="19.5" customHeight="1"/>
    <row r="104" s="2" customFormat="1" ht="19.5" customHeight="1"/>
    <row r="105" s="2" customFormat="1" ht="19.5" customHeight="1"/>
    <row r="106" s="2" customFormat="1" ht="19.5" customHeight="1"/>
    <row r="107" s="2" customFormat="1" ht="19.5" customHeight="1"/>
    <row r="108" s="2" customFormat="1" ht="19.5" customHeight="1"/>
    <row r="109" s="2" customFormat="1" ht="19.5" customHeight="1"/>
    <row r="110" s="2" customFormat="1" ht="19.5" customHeight="1"/>
    <row r="111" s="2" customFormat="1" ht="19.5" customHeight="1"/>
    <row r="112" s="2" customFormat="1" ht="19.5" customHeight="1"/>
    <row r="113" s="2" customFormat="1" ht="19.5" customHeight="1"/>
    <row r="114" s="2" customFormat="1" ht="19.5" customHeight="1"/>
    <row r="115" s="2" customFormat="1" ht="19.5" customHeight="1"/>
    <row r="116" s="2" customFormat="1" ht="19.5" customHeight="1"/>
    <row r="117" s="2" customFormat="1" ht="19.5" customHeight="1"/>
    <row r="118" s="2" customFormat="1" ht="19.5" customHeight="1"/>
    <row r="119" s="2" customFormat="1" ht="19.5" customHeight="1"/>
    <row r="120" s="2" customFormat="1" ht="19.5" customHeight="1"/>
    <row r="121" s="2" customFormat="1" ht="19.5" customHeight="1"/>
    <row r="122" s="2" customFormat="1" ht="19.5" customHeight="1"/>
    <row r="123" s="2" customFormat="1" ht="19.5" customHeight="1"/>
    <row r="124" s="2" customFormat="1" ht="19.5" customHeight="1"/>
    <row r="125" s="2" customFormat="1" ht="19.5" customHeight="1"/>
    <row r="126" s="2" customFormat="1" ht="19.5" customHeight="1"/>
    <row r="127" s="2" customFormat="1" ht="19.5" customHeight="1"/>
    <row r="128" s="2" customFormat="1" ht="19.5" customHeight="1"/>
    <row r="129" s="2" customFormat="1" ht="19.5" customHeight="1"/>
    <row r="130" s="2" customFormat="1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</sheetData>
  <sheetProtection/>
  <mergeCells count="4">
    <mergeCell ref="A49:E49"/>
    <mergeCell ref="F49:G49"/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25">
      <selection activeCell="C42" sqref="C42"/>
    </sheetView>
  </sheetViews>
  <sheetFormatPr defaultColWidth="9.140625" defaultRowHeight="15"/>
  <cols>
    <col min="1" max="1" width="6.57421875" style="0" customWidth="1"/>
    <col min="2" max="2" width="15.421875" style="0" customWidth="1"/>
    <col min="3" max="3" width="11.7109375" style="0" customWidth="1"/>
    <col min="4" max="5" width="12.140625" style="0" customWidth="1"/>
    <col min="6" max="6" width="11.140625" style="0" customWidth="1"/>
    <col min="7" max="7" width="7.8515625" style="0" customWidth="1"/>
  </cols>
  <sheetData>
    <row r="1" spans="1:7" ht="36.75" customHeight="1">
      <c r="A1" s="63" t="s">
        <v>148</v>
      </c>
      <c r="B1" s="63"/>
      <c r="C1" s="63"/>
      <c r="D1" s="63"/>
      <c r="E1" s="63"/>
      <c r="F1" s="63"/>
      <c r="G1" s="63"/>
    </row>
    <row r="2" spans="1:7" ht="19.5" customHeight="1">
      <c r="A2" s="62" t="s">
        <v>726</v>
      </c>
      <c r="B2" s="62"/>
      <c r="C2" s="62"/>
      <c r="D2" s="62"/>
      <c r="E2" s="62"/>
      <c r="F2" s="62"/>
      <c r="G2" s="62"/>
    </row>
    <row r="3" spans="1:18" ht="19.5" customHeight="1">
      <c r="A3" s="25" t="s">
        <v>150</v>
      </c>
      <c r="B3" s="25" t="s">
        <v>151</v>
      </c>
      <c r="C3" s="25" t="s">
        <v>152</v>
      </c>
      <c r="D3" s="25" t="s">
        <v>153</v>
      </c>
      <c r="E3" s="25" t="s">
        <v>154</v>
      </c>
      <c r="F3" s="25" t="s">
        <v>155</v>
      </c>
      <c r="G3" s="25" t="s">
        <v>156</v>
      </c>
      <c r="J3" s="2"/>
      <c r="K3" s="2"/>
      <c r="L3" s="2"/>
      <c r="M3" s="2"/>
      <c r="N3" s="2"/>
      <c r="O3" s="2"/>
      <c r="P3" s="2"/>
      <c r="Q3" s="2"/>
      <c r="R3" s="2"/>
    </row>
    <row r="4" spans="1:18" ht="19.5" customHeight="1">
      <c r="A4" s="3">
        <v>1</v>
      </c>
      <c r="B4" s="3"/>
      <c r="C4" s="3"/>
      <c r="D4" s="3" t="s">
        <v>419</v>
      </c>
      <c r="E4" s="3" t="s">
        <v>159</v>
      </c>
      <c r="F4" s="3">
        <v>200</v>
      </c>
      <c r="G4" s="3"/>
      <c r="J4" s="2"/>
      <c r="K4" s="2"/>
      <c r="L4" s="2"/>
      <c r="M4" s="2"/>
      <c r="N4" s="2"/>
      <c r="O4" s="2"/>
      <c r="P4" s="2"/>
      <c r="Q4" s="2"/>
      <c r="R4" s="2"/>
    </row>
    <row r="5" spans="1:18" ht="19.5" customHeight="1">
      <c r="A5" s="3">
        <v>2</v>
      </c>
      <c r="B5" s="3" t="s">
        <v>420</v>
      </c>
      <c r="C5" s="3">
        <v>461</v>
      </c>
      <c r="D5" s="3" t="s">
        <v>421</v>
      </c>
      <c r="E5" s="3" t="s">
        <v>159</v>
      </c>
      <c r="F5" s="3">
        <v>100</v>
      </c>
      <c r="G5" s="3"/>
      <c r="J5" s="2"/>
      <c r="K5" s="4"/>
      <c r="L5" s="4"/>
      <c r="M5" s="4"/>
      <c r="N5" s="4"/>
      <c r="O5" s="4"/>
      <c r="P5" s="4"/>
      <c r="Q5" s="2"/>
      <c r="R5" s="2"/>
    </row>
    <row r="6" spans="1:18" ht="19.5" customHeight="1">
      <c r="A6" s="3">
        <v>3</v>
      </c>
      <c r="B6" s="3" t="s">
        <v>420</v>
      </c>
      <c r="C6" s="3">
        <v>542</v>
      </c>
      <c r="D6" s="3" t="s">
        <v>422</v>
      </c>
      <c r="E6" s="3" t="s">
        <v>159</v>
      </c>
      <c r="F6" s="3">
        <v>50</v>
      </c>
      <c r="G6" s="3"/>
      <c r="J6" s="2"/>
      <c r="K6" s="2"/>
      <c r="L6" s="2"/>
      <c r="M6" s="2"/>
      <c r="N6" s="2"/>
      <c r="O6" s="2"/>
      <c r="P6" s="2"/>
      <c r="Q6" s="2"/>
      <c r="R6" s="2"/>
    </row>
    <row r="7" spans="1:18" ht="19.5" customHeight="1">
      <c r="A7" s="3">
        <v>4</v>
      </c>
      <c r="B7" s="3" t="s">
        <v>420</v>
      </c>
      <c r="C7" s="3">
        <v>839</v>
      </c>
      <c r="D7" s="3" t="s">
        <v>423</v>
      </c>
      <c r="E7" s="3" t="s">
        <v>159</v>
      </c>
      <c r="F7" s="3">
        <v>50</v>
      </c>
      <c r="G7" s="3"/>
      <c r="J7" s="2"/>
      <c r="K7" s="2"/>
      <c r="L7" s="2"/>
      <c r="M7" s="2"/>
      <c r="N7" s="2"/>
      <c r="O7" s="2"/>
      <c r="P7" s="2"/>
      <c r="Q7" s="2"/>
      <c r="R7" s="2"/>
    </row>
    <row r="8" spans="1:18" ht="19.5" customHeight="1">
      <c r="A8" s="3">
        <v>5</v>
      </c>
      <c r="B8" s="3" t="s">
        <v>420</v>
      </c>
      <c r="C8" s="3">
        <v>879</v>
      </c>
      <c r="D8" s="3" t="s">
        <v>424</v>
      </c>
      <c r="E8" s="3" t="s">
        <v>159</v>
      </c>
      <c r="F8" s="3">
        <v>50</v>
      </c>
      <c r="G8" s="3"/>
      <c r="J8" s="2"/>
      <c r="K8" s="2"/>
      <c r="L8" s="2"/>
      <c r="M8" s="2"/>
      <c r="N8" s="2"/>
      <c r="O8" s="2"/>
      <c r="P8" s="2"/>
      <c r="Q8" s="2"/>
      <c r="R8" s="2"/>
    </row>
    <row r="9" spans="1:18" ht="19.5" customHeight="1">
      <c r="A9" s="3">
        <v>6</v>
      </c>
      <c r="B9" s="3" t="s">
        <v>420</v>
      </c>
      <c r="C9" s="3">
        <v>1204</v>
      </c>
      <c r="D9" s="3" t="s">
        <v>425</v>
      </c>
      <c r="E9" s="3" t="s">
        <v>159</v>
      </c>
      <c r="F9" s="3">
        <v>50</v>
      </c>
      <c r="G9" s="3"/>
      <c r="J9" s="2"/>
      <c r="K9" s="2"/>
      <c r="L9" s="2"/>
      <c r="M9" s="2"/>
      <c r="N9" s="2"/>
      <c r="O9" s="2"/>
      <c r="P9" s="2"/>
      <c r="Q9" s="2"/>
      <c r="R9" s="2"/>
    </row>
    <row r="10" spans="1:7" ht="19.5" customHeight="1">
      <c r="A10" s="3">
        <v>7</v>
      </c>
      <c r="B10" s="3" t="s">
        <v>420</v>
      </c>
      <c r="C10" s="3">
        <v>775</v>
      </c>
      <c r="D10" s="3" t="s">
        <v>426</v>
      </c>
      <c r="E10" s="3" t="s">
        <v>159</v>
      </c>
      <c r="F10" s="3">
        <v>20</v>
      </c>
      <c r="G10" s="3"/>
    </row>
    <row r="11" spans="1:7" ht="19.5" customHeight="1">
      <c r="A11" s="3">
        <v>8</v>
      </c>
      <c r="B11" s="3" t="s">
        <v>420</v>
      </c>
      <c r="C11" s="3">
        <v>464</v>
      </c>
      <c r="D11" s="3" t="s">
        <v>427</v>
      </c>
      <c r="E11" s="3" t="s">
        <v>159</v>
      </c>
      <c r="F11" s="3">
        <v>20</v>
      </c>
      <c r="G11" s="3"/>
    </row>
    <row r="12" spans="1:7" ht="19.5" customHeight="1">
      <c r="A12" s="3">
        <v>9</v>
      </c>
      <c r="B12" s="3" t="s">
        <v>420</v>
      </c>
      <c r="C12" s="3">
        <v>331</v>
      </c>
      <c r="D12" s="3" t="s">
        <v>428</v>
      </c>
      <c r="E12" s="3" t="s">
        <v>159</v>
      </c>
      <c r="F12" s="3">
        <v>20</v>
      </c>
      <c r="G12" s="3"/>
    </row>
    <row r="13" spans="1:7" ht="19.5" customHeight="1">
      <c r="A13" s="3">
        <v>10</v>
      </c>
      <c r="B13" s="3" t="s">
        <v>420</v>
      </c>
      <c r="C13" s="3">
        <v>1230</v>
      </c>
      <c r="D13" s="3" t="s">
        <v>429</v>
      </c>
      <c r="E13" s="3" t="s">
        <v>159</v>
      </c>
      <c r="F13" s="3">
        <v>20</v>
      </c>
      <c r="G13" s="3"/>
    </row>
    <row r="14" spans="1:7" ht="19.5" customHeight="1">
      <c r="A14" s="3">
        <v>11</v>
      </c>
      <c r="B14" s="3" t="s">
        <v>420</v>
      </c>
      <c r="C14" s="3">
        <v>484</v>
      </c>
      <c r="D14" s="3" t="s">
        <v>430</v>
      </c>
      <c r="E14" s="3" t="s">
        <v>159</v>
      </c>
      <c r="F14" s="3">
        <v>20</v>
      </c>
      <c r="G14" s="3"/>
    </row>
    <row r="15" spans="1:7" ht="19.5" customHeight="1">
      <c r="A15" s="3">
        <v>12</v>
      </c>
      <c r="B15" s="3" t="s">
        <v>420</v>
      </c>
      <c r="C15" s="3">
        <v>1423</v>
      </c>
      <c r="D15" s="3" t="s">
        <v>431</v>
      </c>
      <c r="E15" s="3" t="s">
        <v>159</v>
      </c>
      <c r="F15" s="3">
        <v>20</v>
      </c>
      <c r="G15" s="3"/>
    </row>
    <row r="16" spans="1:7" ht="19.5" customHeight="1">
      <c r="A16" s="3">
        <v>13</v>
      </c>
      <c r="B16" s="3" t="s">
        <v>432</v>
      </c>
      <c r="C16" s="3">
        <v>79</v>
      </c>
      <c r="D16" s="3" t="s">
        <v>433</v>
      </c>
      <c r="E16" s="3" t="s">
        <v>159</v>
      </c>
      <c r="F16" s="3">
        <v>100</v>
      </c>
      <c r="G16" s="3"/>
    </row>
    <row r="17" spans="1:7" ht="19.5" customHeight="1">
      <c r="A17" s="3">
        <v>14</v>
      </c>
      <c r="B17" s="3" t="s">
        <v>432</v>
      </c>
      <c r="C17" s="3">
        <v>744</v>
      </c>
      <c r="D17" s="3" t="s">
        <v>434</v>
      </c>
      <c r="E17" s="3" t="s">
        <v>159</v>
      </c>
      <c r="F17" s="3">
        <v>50</v>
      </c>
      <c r="G17" s="3"/>
    </row>
    <row r="18" spans="1:7" ht="19.5" customHeight="1">
      <c r="A18" s="3">
        <v>15</v>
      </c>
      <c r="B18" s="3" t="s">
        <v>432</v>
      </c>
      <c r="C18" s="3">
        <v>537</v>
      </c>
      <c r="D18" s="3" t="s">
        <v>435</v>
      </c>
      <c r="E18" s="3" t="s">
        <v>159</v>
      </c>
      <c r="F18" s="3">
        <v>50</v>
      </c>
      <c r="G18" s="3"/>
    </row>
    <row r="19" spans="1:7" ht="19.5" customHeight="1">
      <c r="A19" s="3">
        <v>16</v>
      </c>
      <c r="B19" s="3" t="s">
        <v>432</v>
      </c>
      <c r="C19" s="3">
        <v>1348</v>
      </c>
      <c r="D19" s="3" t="s">
        <v>436</v>
      </c>
      <c r="E19" s="3" t="s">
        <v>159</v>
      </c>
      <c r="F19" s="3">
        <v>20</v>
      </c>
      <c r="G19" s="3"/>
    </row>
    <row r="20" spans="1:7" ht="19.5" customHeight="1">
      <c r="A20" s="3">
        <v>17</v>
      </c>
      <c r="B20" s="3" t="s">
        <v>432</v>
      </c>
      <c r="C20" s="3">
        <v>806</v>
      </c>
      <c r="D20" s="3" t="s">
        <v>437</v>
      </c>
      <c r="E20" s="3" t="s">
        <v>159</v>
      </c>
      <c r="F20" s="3">
        <v>10</v>
      </c>
      <c r="G20" s="3"/>
    </row>
    <row r="21" spans="1:7" ht="19.5" customHeight="1">
      <c r="A21" s="3">
        <v>18</v>
      </c>
      <c r="B21" s="3" t="s">
        <v>432</v>
      </c>
      <c r="C21" s="3">
        <v>694</v>
      </c>
      <c r="D21" s="3" t="s">
        <v>438</v>
      </c>
      <c r="E21" s="3" t="s">
        <v>159</v>
      </c>
      <c r="F21" s="3">
        <v>10</v>
      </c>
      <c r="G21" s="3"/>
    </row>
    <row r="22" spans="1:7" ht="19.5" customHeight="1">
      <c r="A22" s="3">
        <v>19</v>
      </c>
      <c r="B22" s="3" t="s">
        <v>432</v>
      </c>
      <c r="C22" s="3">
        <v>1481</v>
      </c>
      <c r="D22" s="3" t="s">
        <v>439</v>
      </c>
      <c r="E22" s="3" t="s">
        <v>159</v>
      </c>
      <c r="F22" s="3">
        <v>10</v>
      </c>
      <c r="G22" s="3"/>
    </row>
    <row r="23" spans="1:7" ht="19.5" customHeight="1">
      <c r="A23" s="3">
        <v>20</v>
      </c>
      <c r="B23" s="3" t="s">
        <v>432</v>
      </c>
      <c r="C23" s="3">
        <v>799</v>
      </c>
      <c r="D23" s="3" t="s">
        <v>440</v>
      </c>
      <c r="E23" s="3" t="s">
        <v>159</v>
      </c>
      <c r="F23" s="3">
        <v>10</v>
      </c>
      <c r="G23" s="3"/>
    </row>
    <row r="24" spans="1:7" ht="19.5" customHeight="1">
      <c r="A24" s="3">
        <v>21</v>
      </c>
      <c r="B24" s="3" t="s">
        <v>432</v>
      </c>
      <c r="C24" s="3">
        <v>1428</v>
      </c>
      <c r="D24" s="3" t="s">
        <v>441</v>
      </c>
      <c r="E24" s="3" t="s">
        <v>159</v>
      </c>
      <c r="F24" s="3">
        <v>10</v>
      </c>
      <c r="G24" s="3"/>
    </row>
    <row r="25" spans="1:7" ht="19.5" customHeight="1">
      <c r="A25" s="3">
        <v>22</v>
      </c>
      <c r="B25" s="3" t="s">
        <v>432</v>
      </c>
      <c r="C25" s="3">
        <v>447</v>
      </c>
      <c r="D25" s="3" t="s">
        <v>442</v>
      </c>
      <c r="E25" s="3" t="s">
        <v>159</v>
      </c>
      <c r="F25" s="3">
        <v>10</v>
      </c>
      <c r="G25" s="3"/>
    </row>
    <row r="26" spans="1:7" ht="19.5" customHeight="1">
      <c r="A26" s="3">
        <v>23</v>
      </c>
      <c r="B26" s="3" t="s">
        <v>432</v>
      </c>
      <c r="C26" s="3">
        <v>405</v>
      </c>
      <c r="D26" s="3" t="s">
        <v>443</v>
      </c>
      <c r="E26" s="3" t="s">
        <v>159</v>
      </c>
      <c r="F26" s="3">
        <v>10</v>
      </c>
      <c r="G26" s="3"/>
    </row>
    <row r="27" spans="1:7" ht="13.5">
      <c r="A27" s="3">
        <v>24</v>
      </c>
      <c r="B27" s="3" t="s">
        <v>432</v>
      </c>
      <c r="C27" s="3">
        <v>1381</v>
      </c>
      <c r="D27" s="21" t="s">
        <v>444</v>
      </c>
      <c r="E27" s="3" t="s">
        <v>159</v>
      </c>
      <c r="F27" s="3">
        <v>10</v>
      </c>
      <c r="G27" s="3"/>
    </row>
    <row r="28" spans="1:7" s="2" customFormat="1" ht="19.5" customHeight="1">
      <c r="A28" s="3">
        <v>25</v>
      </c>
      <c r="B28" s="3" t="s">
        <v>432</v>
      </c>
      <c r="C28" s="3">
        <v>449</v>
      </c>
      <c r="D28" s="21" t="s">
        <v>445</v>
      </c>
      <c r="E28" s="3" t="s">
        <v>159</v>
      </c>
      <c r="F28" s="3">
        <v>10</v>
      </c>
      <c r="G28" s="3"/>
    </row>
    <row r="29" spans="1:7" s="2" customFormat="1" ht="19.5" customHeight="1">
      <c r="A29" s="3">
        <v>26</v>
      </c>
      <c r="B29" s="3" t="s">
        <v>432</v>
      </c>
      <c r="C29" s="3">
        <v>487</v>
      </c>
      <c r="D29" s="21" t="s">
        <v>446</v>
      </c>
      <c r="E29" s="3" t="s">
        <v>159</v>
      </c>
      <c r="F29" s="3">
        <v>10</v>
      </c>
      <c r="G29" s="3"/>
    </row>
    <row r="30" spans="1:7" s="2" customFormat="1" ht="19.5" customHeight="1">
      <c r="A30" s="3">
        <v>27</v>
      </c>
      <c r="B30" s="3" t="s">
        <v>447</v>
      </c>
      <c r="C30" s="3">
        <v>815</v>
      </c>
      <c r="D30" s="21" t="s">
        <v>448</v>
      </c>
      <c r="E30" s="3" t="s">
        <v>159</v>
      </c>
      <c r="F30" s="3">
        <v>50</v>
      </c>
      <c r="G30" s="3"/>
    </row>
    <row r="31" spans="1:7" s="2" customFormat="1" ht="19.5" customHeight="1">
      <c r="A31" s="3">
        <v>28</v>
      </c>
      <c r="B31" s="3" t="s">
        <v>447</v>
      </c>
      <c r="C31" s="3">
        <v>519</v>
      </c>
      <c r="D31" s="21" t="s">
        <v>449</v>
      </c>
      <c r="E31" s="3" t="s">
        <v>159</v>
      </c>
      <c r="F31" s="3">
        <v>50</v>
      </c>
      <c r="G31" s="3"/>
    </row>
    <row r="32" spans="1:7" s="2" customFormat="1" ht="19.5" customHeight="1">
      <c r="A32" s="3">
        <v>29</v>
      </c>
      <c r="B32" s="3" t="s">
        <v>447</v>
      </c>
      <c r="C32" s="3">
        <v>1110</v>
      </c>
      <c r="D32" s="21" t="s">
        <v>450</v>
      </c>
      <c r="E32" s="3" t="s">
        <v>159</v>
      </c>
      <c r="F32" s="3">
        <v>50</v>
      </c>
      <c r="G32" s="3"/>
    </row>
    <row r="33" spans="1:7" s="2" customFormat="1" ht="19.5" customHeight="1">
      <c r="A33" s="3">
        <v>30</v>
      </c>
      <c r="B33" s="3" t="s">
        <v>447</v>
      </c>
      <c r="C33" s="3">
        <v>462</v>
      </c>
      <c r="D33" s="21" t="s">
        <v>451</v>
      </c>
      <c r="E33" s="3" t="s">
        <v>159</v>
      </c>
      <c r="F33" s="3">
        <v>50</v>
      </c>
      <c r="G33" s="3"/>
    </row>
    <row r="34" spans="1:7" s="2" customFormat="1" ht="19.5" customHeight="1">
      <c r="A34" s="3">
        <v>31</v>
      </c>
      <c r="B34" s="3" t="s">
        <v>447</v>
      </c>
      <c r="C34" s="3">
        <v>1444</v>
      </c>
      <c r="D34" s="21" t="s">
        <v>452</v>
      </c>
      <c r="E34" s="3" t="s">
        <v>159</v>
      </c>
      <c r="F34" s="3">
        <v>50</v>
      </c>
      <c r="G34" s="3"/>
    </row>
    <row r="35" spans="1:7" s="2" customFormat="1" ht="8.25" customHeight="1">
      <c r="A35" s="3"/>
      <c r="B35" s="3"/>
      <c r="C35" s="3"/>
      <c r="D35" s="3"/>
      <c r="E35" s="3"/>
      <c r="F35" s="3"/>
      <c r="G35" s="3"/>
    </row>
    <row r="36" spans="1:7" s="2" customFormat="1" ht="19.5" customHeight="1">
      <c r="A36" s="58" t="s">
        <v>453</v>
      </c>
      <c r="B36" s="59"/>
      <c r="C36" s="59"/>
      <c r="D36" s="59"/>
      <c r="E36" s="60"/>
      <c r="F36" s="58" t="s">
        <v>454</v>
      </c>
      <c r="G36" s="60"/>
    </row>
    <row r="37" s="2" customFormat="1" ht="19.5" customHeight="1"/>
    <row r="38" s="2" customFormat="1" ht="19.5" customHeight="1"/>
    <row r="39" s="2" customFormat="1" ht="19.5" customHeight="1"/>
    <row r="40" s="2" customFormat="1" ht="19.5" customHeight="1"/>
    <row r="41" s="2" customFormat="1" ht="19.5" customHeight="1"/>
    <row r="42" s="2" customFormat="1" ht="19.5" customHeight="1"/>
    <row r="43" s="2" customFormat="1" ht="19.5" customHeight="1"/>
    <row r="44" s="2" customFormat="1" ht="19.5" customHeight="1"/>
    <row r="45" s="2" customFormat="1" ht="19.5" customHeight="1"/>
    <row r="46" s="2" customFormat="1" ht="19.5" customHeight="1"/>
    <row r="47" s="2" customFormat="1" ht="19.5" customHeight="1"/>
    <row r="48" s="2" customFormat="1" ht="19.5" customHeight="1"/>
    <row r="49" s="2" customFormat="1" ht="19.5" customHeight="1"/>
    <row r="50" s="2" customFormat="1" ht="19.5" customHeight="1"/>
    <row r="51" s="2" customFormat="1" ht="19.5" customHeight="1"/>
    <row r="52" s="2" customFormat="1" ht="19.5" customHeight="1"/>
    <row r="53" s="2" customFormat="1" ht="19.5" customHeight="1"/>
    <row r="54" s="2" customFormat="1" ht="19.5" customHeight="1"/>
    <row r="55" s="2" customFormat="1" ht="19.5" customHeight="1"/>
    <row r="56" s="2" customFormat="1" ht="19.5" customHeight="1"/>
    <row r="57" s="2" customFormat="1" ht="19.5" customHeight="1"/>
    <row r="58" s="2" customFormat="1" ht="19.5" customHeight="1"/>
    <row r="59" s="2" customFormat="1" ht="19.5" customHeight="1"/>
    <row r="60" s="2" customFormat="1" ht="19.5" customHeight="1"/>
    <row r="61" s="2" customFormat="1" ht="19.5" customHeight="1"/>
    <row r="62" s="2" customFormat="1" ht="19.5" customHeight="1"/>
    <row r="63" s="2" customFormat="1" ht="19.5" customHeight="1"/>
    <row r="64" s="2" customFormat="1" ht="19.5" customHeight="1"/>
    <row r="65" s="2" customFormat="1" ht="19.5" customHeight="1"/>
    <row r="66" s="2" customFormat="1" ht="19.5" customHeight="1"/>
    <row r="67" s="2" customFormat="1" ht="19.5" customHeight="1"/>
    <row r="68" s="2" customFormat="1" ht="19.5" customHeight="1"/>
    <row r="69" s="2" customFormat="1" ht="19.5" customHeight="1"/>
    <row r="70" s="2" customFormat="1" ht="19.5" customHeight="1"/>
    <row r="71" s="2" customFormat="1" ht="19.5" customHeight="1"/>
    <row r="72" s="2" customFormat="1" ht="19.5" customHeight="1"/>
    <row r="73" s="2" customFormat="1" ht="19.5" customHeight="1"/>
    <row r="74" s="2" customFormat="1" ht="19.5" customHeight="1"/>
    <row r="75" s="2" customFormat="1" ht="19.5" customHeight="1"/>
    <row r="76" s="2" customFormat="1" ht="19.5" customHeight="1"/>
    <row r="77" s="2" customFormat="1" ht="19.5" customHeight="1"/>
    <row r="78" s="2" customFormat="1" ht="19.5" customHeight="1"/>
    <row r="79" s="2" customFormat="1" ht="19.5" customHeight="1"/>
    <row r="80" s="2" customFormat="1" ht="19.5" customHeight="1"/>
    <row r="81" s="2" customFormat="1" ht="19.5" customHeight="1"/>
    <row r="82" s="2" customFormat="1" ht="19.5" customHeight="1"/>
    <row r="83" s="2" customFormat="1" ht="19.5" customHeight="1"/>
    <row r="84" s="2" customFormat="1" ht="19.5" customHeight="1"/>
    <row r="85" s="2" customFormat="1" ht="19.5" customHeight="1"/>
    <row r="86" s="2" customFormat="1" ht="19.5" customHeight="1"/>
    <row r="87" s="2" customFormat="1" ht="19.5" customHeight="1"/>
    <row r="88" s="2" customFormat="1" ht="19.5" customHeight="1"/>
    <row r="89" s="2" customFormat="1" ht="19.5" customHeight="1"/>
    <row r="90" s="2" customFormat="1" ht="19.5" customHeight="1"/>
    <row r="91" s="2" customFormat="1" ht="19.5" customHeight="1"/>
    <row r="92" s="2" customFormat="1" ht="19.5" customHeight="1"/>
    <row r="93" s="2" customFormat="1" ht="19.5" customHeight="1"/>
    <row r="94" s="2" customFormat="1" ht="19.5" customHeight="1"/>
    <row r="95" s="2" customFormat="1" ht="19.5" customHeight="1"/>
    <row r="96" s="2" customFormat="1" ht="19.5" customHeight="1"/>
    <row r="97" s="2" customFormat="1" ht="19.5" customHeight="1"/>
    <row r="98" s="2" customFormat="1" ht="19.5" customHeight="1"/>
    <row r="99" s="2" customFormat="1" ht="19.5" customHeight="1"/>
    <row r="100" s="2" customFormat="1" ht="19.5" customHeight="1"/>
    <row r="101" s="2" customFormat="1" ht="19.5" customHeight="1"/>
    <row r="102" s="2" customFormat="1" ht="19.5" customHeight="1"/>
    <row r="103" s="2" customFormat="1" ht="19.5" customHeight="1"/>
    <row r="104" s="2" customFormat="1" ht="19.5" customHeight="1"/>
    <row r="105" s="2" customFormat="1" ht="19.5" customHeight="1"/>
    <row r="106" s="2" customFormat="1" ht="19.5" customHeight="1"/>
    <row r="107" s="2" customFormat="1" ht="19.5" customHeight="1"/>
    <row r="108" s="2" customFormat="1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</sheetData>
  <sheetProtection/>
  <mergeCells count="4">
    <mergeCell ref="A36:E36"/>
    <mergeCell ref="F36:G36"/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2019-08-05T07:03:55Z</dcterms:modified>
  <cp:category/>
  <cp:version/>
  <cp:contentType/>
  <cp:contentStatus/>
</cp:coreProperties>
</file>