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7335" yWindow="345" windowWidth="14805" windowHeight="7830" activeTab="0"/>
  </bookViews>
  <sheets>
    <sheet name="汇总表" sheetId="1" r:id="rId1"/>
    <sheet name="行政一" sheetId="23" r:id="rId2"/>
    <sheet name="行政二" sheetId="24" r:id="rId3"/>
    <sheet name="门急诊" sheetId="25" r:id="rId4"/>
    <sheet name="医政" sheetId="26" r:id="rId5"/>
    <sheet name="医学影像" sheetId="27" r:id="rId6"/>
    <sheet name="药学部" sheetId="28" r:id="rId7"/>
    <sheet name="医工部" sheetId="29" r:id="rId8"/>
    <sheet name="检验科" sheetId="30" r:id="rId9"/>
    <sheet name="病理、内镜科" sheetId="31" r:id="rId10"/>
    <sheet name="结核科一" sheetId="32" r:id="rId11"/>
    <sheet name="结核科二" sheetId="33" r:id="rId12"/>
    <sheet name="肿瘤科" sheetId="36" r:id="rId13"/>
    <sheet name="综合、放疗科" sheetId="37" r:id="rId14"/>
    <sheet name="外科一" sheetId="38" r:id="rId15"/>
    <sheet name="外科二" sheetId="39" r:id="rId16"/>
    <sheet name="外科三" sheetId="40" r:id="rId17"/>
    <sheet name="外科四" sheetId="41" r:id="rId18"/>
    <sheet name="心脏中心" sheetId="42" r:id="rId19"/>
    <sheet name="科研一" sheetId="43" r:id="rId20"/>
    <sheet name="科研二" sheetId="44" r:id="rId21"/>
    <sheet name="学生" sheetId="45" r:id="rId22"/>
    <sheet name="后勤一" sheetId="46" r:id="rId23"/>
    <sheet name="后勤二" sheetId="47" r:id="rId24"/>
    <sheet name="离休" sheetId="48" r:id="rId25"/>
    <sheet name="退休通州院内一" sheetId="49" r:id="rId26"/>
    <sheet name="退休通州院内二" sheetId="50" r:id="rId27"/>
    <sheet name="退休通州院外" sheetId="51" r:id="rId28"/>
    <sheet name="退休北京城北" sheetId="52" r:id="rId29"/>
    <sheet name="退休北京城南" sheetId="53" r:id="rId30"/>
  </sheets>
  <definedNames/>
  <calcPr calcId="162913"/>
</workbook>
</file>

<file path=xl/sharedStrings.xml><?xml version="1.0" encoding="utf-8"?>
<sst xmlns="http://schemas.openxmlformats.org/spreadsheetml/2006/main" count="2509" uniqueCount="987">
  <si>
    <t>支部名称</t>
  </si>
  <si>
    <t>党员人数</t>
  </si>
  <si>
    <t>合计</t>
  </si>
  <si>
    <t>捐款金额（元）</t>
  </si>
  <si>
    <t>中共党员</t>
  </si>
  <si>
    <t>群众</t>
  </si>
  <si>
    <t>李玖鸿</t>
  </si>
  <si>
    <t>张静</t>
  </si>
  <si>
    <r>
      <t xml:space="preserve">"七一"共产党员献爱心捐款登记表 </t>
    </r>
    <r>
      <rPr>
        <sz val="12"/>
        <rFont val="华文中宋"/>
        <family val="3"/>
      </rPr>
      <t xml:space="preserve">  </t>
    </r>
  </si>
  <si>
    <t>序号</t>
  </si>
  <si>
    <t>科    室</t>
  </si>
  <si>
    <t>工 资 号</t>
  </si>
  <si>
    <t>姓    名</t>
  </si>
  <si>
    <t>政治面貌</t>
  </si>
  <si>
    <t>捐款金额</t>
  </si>
  <si>
    <t>李波</t>
  </si>
  <si>
    <t>李文胜</t>
  </si>
  <si>
    <t>吴平</t>
  </si>
  <si>
    <t>周琨</t>
  </si>
  <si>
    <t>陈希深</t>
  </si>
  <si>
    <t>倪娜</t>
  </si>
  <si>
    <t>高建楠</t>
  </si>
  <si>
    <t>王敬萍</t>
  </si>
  <si>
    <t>王海侠</t>
  </si>
  <si>
    <t>王淑敏</t>
  </si>
  <si>
    <t>马敬</t>
  </si>
  <si>
    <t>医保办</t>
  </si>
  <si>
    <t>供应室</t>
  </si>
  <si>
    <t>郝玉梅</t>
  </si>
  <si>
    <t>护理部</t>
  </si>
  <si>
    <t>杨波</t>
  </si>
  <si>
    <t>陈效友</t>
  </si>
  <si>
    <t>段振兰</t>
  </si>
  <si>
    <t>营养科</t>
  </si>
  <si>
    <t>花春玲</t>
  </si>
  <si>
    <t>李宝霞</t>
  </si>
  <si>
    <t>谢忠尧</t>
  </si>
  <si>
    <t>徐红银</t>
  </si>
  <si>
    <t>赵光磊</t>
  </si>
  <si>
    <t>医务处</t>
  </si>
  <si>
    <t>入党积极分子</t>
  </si>
  <si>
    <t>2020年党员、群众爱心捐款汇总表</t>
  </si>
  <si>
    <t>积极分子人数</t>
  </si>
  <si>
    <t>群众及民主党派人数</t>
  </si>
  <si>
    <t>行政一党支部</t>
  </si>
  <si>
    <t>行政二党支部</t>
  </si>
  <si>
    <t>门急诊党支部</t>
  </si>
  <si>
    <t>医政党支部</t>
  </si>
  <si>
    <t>医学影像党支部</t>
  </si>
  <si>
    <t>药学部党支部</t>
  </si>
  <si>
    <t>医工部党支部</t>
  </si>
  <si>
    <t>检验科党支部</t>
  </si>
  <si>
    <t>病理、内镜科党支部</t>
  </si>
  <si>
    <t>结核科一党支部</t>
  </si>
  <si>
    <t>结核科二党支部</t>
  </si>
  <si>
    <t>肿瘤科党支部</t>
  </si>
  <si>
    <t>综合、放疗科党支部</t>
  </si>
  <si>
    <t>外科一党支部</t>
  </si>
  <si>
    <t>外科二党支部</t>
  </si>
  <si>
    <t>外科三党支部</t>
  </si>
  <si>
    <t>外科四党支部</t>
  </si>
  <si>
    <t>心脏中心党支部</t>
  </si>
  <si>
    <t>科研一党支部</t>
  </si>
  <si>
    <t>科研二党支部</t>
  </si>
  <si>
    <t>学生党支部</t>
  </si>
  <si>
    <t>后勤一党支部</t>
  </si>
  <si>
    <t>后勤二党支部</t>
  </si>
  <si>
    <t>离休党支部</t>
  </si>
  <si>
    <t>退休通州院内一党支部</t>
  </si>
  <si>
    <t>退休通州院内二党支部</t>
  </si>
  <si>
    <t>退休通州院外党支部</t>
  </si>
  <si>
    <t>退休北京城北党支部</t>
  </si>
  <si>
    <t>退休北京城南党支部</t>
  </si>
  <si>
    <r>
      <t xml:space="preserve">"七一"共产党员献爱心捐款登记表 </t>
    </r>
    <r>
      <rPr>
        <sz val="12"/>
        <rFont val="华文中宋"/>
        <family val="2"/>
      </rPr>
      <t xml:space="preserve">  </t>
    </r>
  </si>
  <si>
    <r>
      <t>支部名称：行政一党支部                                                           捐款时间：2020</t>
    </r>
    <r>
      <rPr>
        <sz val="12"/>
        <rFont val="华文中宋"/>
        <family val="2"/>
      </rPr>
      <t>.</t>
    </r>
    <r>
      <rPr>
        <sz val="12"/>
        <rFont val="华文中宋"/>
        <family val="2"/>
      </rPr>
      <t>0</t>
    </r>
    <r>
      <rPr>
        <sz val="12"/>
        <rFont val="华文中宋"/>
        <family val="2"/>
      </rPr>
      <t>6</t>
    </r>
  </si>
  <si>
    <t>序号</t>
  </si>
  <si>
    <t>科    室</t>
  </si>
  <si>
    <t>工 资 号</t>
  </si>
  <si>
    <t>姓    名</t>
  </si>
  <si>
    <t>政治面貌</t>
  </si>
  <si>
    <t>捐款金额</t>
  </si>
  <si>
    <t>备注</t>
  </si>
  <si>
    <t>党办</t>
  </si>
  <si>
    <t>任晶</t>
  </si>
  <si>
    <t>政治面貌需要下拉菜单选择，无法直接填写。具体操作：点击单元格，点击倒三角，选择具体政治面貌</t>
  </si>
  <si>
    <t>工会</t>
  </si>
  <si>
    <t>郑春芳</t>
  </si>
  <si>
    <t>朱文慧</t>
  </si>
  <si>
    <t>离退办</t>
  </si>
  <si>
    <t>丁丽红</t>
  </si>
  <si>
    <t>高磊</t>
  </si>
  <si>
    <t>保卫处</t>
  </si>
  <si>
    <t>樊伟</t>
  </si>
  <si>
    <t>季晓民</t>
  </si>
  <si>
    <t>王存飚</t>
  </si>
  <si>
    <t>杨兆会</t>
  </si>
  <si>
    <r>
      <t xml:space="preserve">总计人数：  </t>
    </r>
    <r>
      <rPr>
        <sz val="12"/>
        <rFont val="华文中宋"/>
        <family val="2"/>
      </rPr>
      <t>9</t>
    </r>
    <r>
      <rPr>
        <sz val="12"/>
        <rFont val="华文中宋"/>
        <family val="2"/>
      </rPr>
      <t xml:space="preserve">     人；                                                                         其中党员</t>
    </r>
    <r>
      <rPr>
        <sz val="12"/>
        <rFont val="华文中宋"/>
        <family val="2"/>
      </rPr>
      <t>9</t>
    </r>
    <r>
      <rPr>
        <sz val="12"/>
        <rFont val="华文中宋"/>
        <family val="2"/>
      </rPr>
      <t>人，积极分子</t>
    </r>
    <r>
      <rPr>
        <sz val="12"/>
        <rFont val="华文中宋"/>
        <family val="2"/>
      </rPr>
      <t>0</t>
    </r>
    <r>
      <rPr>
        <sz val="12"/>
        <rFont val="华文中宋"/>
        <family val="2"/>
      </rPr>
      <t>人，共青团员、民主党派及</t>
    </r>
    <r>
      <rPr>
        <sz val="12"/>
        <rFont val="华文中宋"/>
        <family val="2"/>
      </rPr>
      <t>群众</t>
    </r>
    <r>
      <rPr>
        <sz val="12"/>
        <rFont val="华文中宋"/>
        <family val="2"/>
      </rPr>
      <t>0</t>
    </r>
    <r>
      <rPr>
        <sz val="12"/>
        <rFont val="华文中宋"/>
        <family val="2"/>
      </rPr>
      <t>人</t>
    </r>
  </si>
  <si>
    <t>总计金额：700元</t>
  </si>
  <si>
    <r>
      <t>支部名称：行政二党支部                                                          捐款时间：2020</t>
    </r>
    <r>
      <rPr>
        <sz val="12"/>
        <rFont val="华文中宋"/>
        <family val="3"/>
      </rPr>
      <t>.</t>
    </r>
    <r>
      <rPr>
        <sz val="12"/>
        <rFont val="华文中宋"/>
        <family val="3"/>
      </rPr>
      <t>0</t>
    </r>
    <r>
      <rPr>
        <sz val="12"/>
        <rFont val="华文中宋"/>
        <family val="3"/>
      </rPr>
      <t>6</t>
    </r>
  </si>
  <si>
    <t>备注</t>
  </si>
  <si>
    <t>人力资源处</t>
  </si>
  <si>
    <t>谢娜</t>
  </si>
  <si>
    <t>政治面貌需要下拉菜单选择，无法直接填写。具体操作：点击单元格，点击倒三角，选择具体政治面貌</t>
  </si>
  <si>
    <t>王彪</t>
  </si>
  <si>
    <t>杨楠</t>
  </si>
  <si>
    <t>马千慧</t>
  </si>
  <si>
    <t>周玉红</t>
  </si>
  <si>
    <t>宣传中心</t>
  </si>
  <si>
    <t>李云</t>
  </si>
  <si>
    <t>所办</t>
  </si>
  <si>
    <t>周爽</t>
  </si>
  <si>
    <t>李海霞</t>
  </si>
  <si>
    <t>杜建</t>
  </si>
  <si>
    <t>运营办</t>
  </si>
  <si>
    <t>李芳</t>
  </si>
  <si>
    <t>李双泉</t>
  </si>
  <si>
    <t>龚依鸿</t>
  </si>
  <si>
    <t>纪检办</t>
  </si>
  <si>
    <t>吕秀利</t>
  </si>
  <si>
    <t>王德凤</t>
  </si>
  <si>
    <t>总计金额：1100元</t>
  </si>
  <si>
    <t>总计人数：14人；                                                                         其中党员 12 人，积极分子0人，共青团员、民主党派及群众2人</t>
  </si>
  <si>
    <r>
      <t>支部名称：门急诊党支部                                                       捐款时间：2020</t>
    </r>
    <r>
      <rPr>
        <sz val="12"/>
        <rFont val="华文中宋"/>
        <family val="3"/>
      </rPr>
      <t>.</t>
    </r>
    <r>
      <rPr>
        <sz val="12"/>
        <rFont val="华文中宋"/>
        <family val="3"/>
      </rPr>
      <t>0</t>
    </r>
    <r>
      <rPr>
        <sz val="12"/>
        <rFont val="华文中宋"/>
        <family val="3"/>
      </rPr>
      <t>6</t>
    </r>
  </si>
  <si>
    <t>门急诊</t>
  </si>
  <si>
    <t>患者服务中心</t>
  </si>
  <si>
    <t>张岩</t>
  </si>
  <si>
    <r>
      <t>总计人数：</t>
    </r>
    <r>
      <rPr>
        <sz val="12"/>
        <rFont val="华文中宋"/>
        <family val="3"/>
      </rPr>
      <t>16</t>
    </r>
    <r>
      <rPr>
        <sz val="12"/>
        <rFont val="华文中宋"/>
        <family val="3"/>
      </rPr>
      <t xml:space="preserve">人；                                                                         其中党员 </t>
    </r>
    <r>
      <rPr>
        <sz val="12"/>
        <rFont val="华文中宋"/>
        <family val="3"/>
      </rPr>
      <t>14</t>
    </r>
    <r>
      <rPr>
        <sz val="12"/>
        <rFont val="华文中宋"/>
        <family val="3"/>
      </rPr>
      <t xml:space="preserve">人，积极分子 </t>
    </r>
    <r>
      <rPr>
        <sz val="12"/>
        <rFont val="华文中宋"/>
        <family val="3"/>
      </rPr>
      <t>2</t>
    </r>
    <r>
      <rPr>
        <sz val="12"/>
        <rFont val="华文中宋"/>
        <family val="3"/>
      </rPr>
      <t>人，共青团员、民主党派及</t>
    </r>
    <r>
      <rPr>
        <sz val="12"/>
        <rFont val="华文中宋"/>
        <family val="3"/>
      </rPr>
      <t xml:space="preserve">群众 </t>
    </r>
    <r>
      <rPr>
        <sz val="12"/>
        <rFont val="华文中宋"/>
        <family val="3"/>
      </rPr>
      <t>0</t>
    </r>
    <r>
      <rPr>
        <sz val="12"/>
        <rFont val="华文中宋"/>
        <family val="3"/>
      </rPr>
      <t>人</t>
    </r>
  </si>
  <si>
    <t>总计金额：2350元</t>
  </si>
  <si>
    <r>
      <t>支部名称：医政党支部                                                            捐款时间：2020</t>
    </r>
    <r>
      <rPr>
        <sz val="12"/>
        <rFont val="华文中宋"/>
        <family val="3"/>
      </rPr>
      <t>.</t>
    </r>
    <r>
      <rPr>
        <sz val="12"/>
        <rFont val="华文中宋"/>
        <family val="3"/>
      </rPr>
      <t>0</t>
    </r>
    <r>
      <rPr>
        <sz val="12"/>
        <rFont val="华文中宋"/>
        <family val="3"/>
      </rPr>
      <t>6</t>
    </r>
  </si>
  <si>
    <t>马皎洁</t>
  </si>
  <si>
    <t>陈洋</t>
  </si>
  <si>
    <t>贺红</t>
  </si>
  <si>
    <t>病案科</t>
  </si>
  <si>
    <t>安军</t>
  </si>
  <si>
    <t>院感</t>
  </si>
  <si>
    <t>杨丽娜</t>
  </si>
  <si>
    <t>律晨</t>
  </si>
  <si>
    <t>杨磊</t>
  </si>
  <si>
    <t>池雨晴</t>
  </si>
  <si>
    <t>李俊梅</t>
  </si>
  <si>
    <t>王琪</t>
  </si>
  <si>
    <t>邱万成</t>
  </si>
  <si>
    <r>
      <t>总计人数：</t>
    </r>
    <r>
      <rPr>
        <sz val="12"/>
        <rFont val="华文中宋"/>
        <family val="3"/>
      </rPr>
      <t>18</t>
    </r>
    <r>
      <rPr>
        <sz val="12"/>
        <rFont val="华文中宋"/>
        <family val="3"/>
      </rPr>
      <t>人；                                                                         其中党员</t>
    </r>
    <r>
      <rPr>
        <sz val="12"/>
        <rFont val="华文中宋"/>
        <family val="3"/>
      </rPr>
      <t>18</t>
    </r>
    <r>
      <rPr>
        <sz val="12"/>
        <rFont val="华文中宋"/>
        <family val="3"/>
      </rPr>
      <t>人，积极分子</t>
    </r>
    <r>
      <rPr>
        <sz val="12"/>
        <rFont val="华文中宋"/>
        <family val="3"/>
      </rPr>
      <t>0</t>
    </r>
    <r>
      <rPr>
        <sz val="12"/>
        <rFont val="华文中宋"/>
        <family val="3"/>
      </rPr>
      <t>人，共青团员、民主党派及</t>
    </r>
    <r>
      <rPr>
        <sz val="12"/>
        <rFont val="华文中宋"/>
        <family val="3"/>
      </rPr>
      <t xml:space="preserve">群众 </t>
    </r>
    <r>
      <rPr>
        <sz val="12"/>
        <rFont val="华文中宋"/>
        <family val="3"/>
      </rPr>
      <t>0</t>
    </r>
    <r>
      <rPr>
        <sz val="12"/>
        <rFont val="华文中宋"/>
        <family val="3"/>
      </rPr>
      <t xml:space="preserve"> 人</t>
    </r>
  </si>
  <si>
    <r>
      <t>总计金额：1</t>
    </r>
    <r>
      <rPr>
        <sz val="12"/>
        <rFont val="华文中宋"/>
        <family val="3"/>
      </rPr>
      <t>370</t>
    </r>
    <r>
      <rPr>
        <sz val="12"/>
        <rFont val="华文中宋"/>
        <family val="3"/>
      </rPr>
      <t>元</t>
    </r>
  </si>
  <si>
    <r>
      <t xml:space="preserve">"七一"共产党员献爱心捐款登记表 </t>
    </r>
    <r>
      <rPr>
        <sz val="12"/>
        <rFont val="华文中宋"/>
        <family val="2"/>
      </rPr>
      <t xml:space="preserve">  </t>
    </r>
  </si>
  <si>
    <r>
      <t>支部名称：  医学影像党支部                                              捐款时间：2020</t>
    </r>
    <r>
      <rPr>
        <sz val="12"/>
        <rFont val="华文中宋"/>
        <family val="2"/>
      </rPr>
      <t>.</t>
    </r>
    <r>
      <rPr>
        <sz val="12"/>
        <rFont val="华文中宋"/>
        <family val="3"/>
      </rPr>
      <t>06</t>
    </r>
  </si>
  <si>
    <t>序号</t>
  </si>
  <si>
    <t>科    室</t>
  </si>
  <si>
    <t>工 资 号</t>
  </si>
  <si>
    <t>姓    名</t>
  </si>
  <si>
    <t>政治面貌</t>
  </si>
  <si>
    <t>捐款金额</t>
  </si>
  <si>
    <t>备注</t>
  </si>
  <si>
    <t>影像科</t>
  </si>
  <si>
    <t>吕平欣</t>
  </si>
  <si>
    <t>中共党员</t>
  </si>
  <si>
    <t>政治面貌需要下拉菜单选择，无法直接填写。具体操作：点击单元格，点击倒三角，选择具体政治面貌</t>
  </si>
  <si>
    <t>侯代伦</t>
  </si>
  <si>
    <t>赵立森</t>
  </si>
  <si>
    <t>张福芝</t>
  </si>
  <si>
    <t>曹宝霞</t>
  </si>
  <si>
    <t>赵春生</t>
  </si>
  <si>
    <t xml:space="preserve">李  莉 </t>
  </si>
  <si>
    <t>吕岩</t>
  </si>
  <si>
    <t>贺伟</t>
  </si>
  <si>
    <t>吴允锋</t>
  </si>
  <si>
    <t>共青团员</t>
  </si>
  <si>
    <t xml:space="preserve">周凤飞 </t>
  </si>
  <si>
    <t xml:space="preserve">周震  </t>
  </si>
  <si>
    <t>王玉群</t>
  </si>
  <si>
    <t>来守永</t>
  </si>
  <si>
    <t xml:space="preserve">张晶 </t>
  </si>
  <si>
    <t>卢树泉</t>
  </si>
  <si>
    <t>冯远东</t>
  </si>
  <si>
    <t xml:space="preserve">田硕 </t>
  </si>
  <si>
    <t xml:space="preserve">张淳沫 </t>
  </si>
  <si>
    <t xml:space="preserve">薛云龙  </t>
  </si>
  <si>
    <t xml:space="preserve">周新华 </t>
  </si>
  <si>
    <t xml:space="preserve">蔡少祖 </t>
  </si>
  <si>
    <t xml:space="preserve">杨阳 </t>
  </si>
  <si>
    <t xml:space="preserve">宁锋钢 </t>
  </si>
  <si>
    <t xml:space="preserve">王东坡 </t>
  </si>
  <si>
    <t>姜继国</t>
  </si>
  <si>
    <t>何继民</t>
  </si>
  <si>
    <t>田钢龙</t>
  </si>
  <si>
    <t>孙萌萌</t>
  </si>
  <si>
    <t>李成海</t>
  </si>
  <si>
    <t>徐冬</t>
  </si>
  <si>
    <t>张玉萍</t>
  </si>
  <si>
    <t>孙孟言</t>
  </si>
  <si>
    <t>群众</t>
  </si>
  <si>
    <t>张宏伟</t>
  </si>
  <si>
    <t>B超</t>
  </si>
  <si>
    <t>薛晶心</t>
  </si>
  <si>
    <t>孙万玲</t>
  </si>
  <si>
    <t>返聘</t>
  </si>
  <si>
    <t>李淑云</t>
  </si>
  <si>
    <t>服务公司</t>
  </si>
  <si>
    <t xml:space="preserve">勾雯 </t>
  </si>
  <si>
    <t>影像科（轮转）</t>
  </si>
  <si>
    <t>陈明慧</t>
  </si>
  <si>
    <t>影像科</t>
  </si>
  <si>
    <t>沈淑俊</t>
  </si>
  <si>
    <r>
      <t>总计金额：26</t>
    </r>
    <r>
      <rPr>
        <sz val="12"/>
        <rFont val="华文中宋"/>
        <family val="3"/>
      </rPr>
      <t>9</t>
    </r>
    <r>
      <rPr>
        <sz val="12"/>
        <rFont val="华文中宋"/>
        <family val="3"/>
      </rPr>
      <t>0 元</t>
    </r>
  </si>
  <si>
    <r>
      <t>支部名称：药学部党支部                                                      捐款时间：2020</t>
    </r>
    <r>
      <rPr>
        <sz val="12"/>
        <rFont val="华文中宋"/>
        <family val="3"/>
      </rPr>
      <t>.</t>
    </r>
    <r>
      <rPr>
        <sz val="12"/>
        <rFont val="华文中宋"/>
        <family val="3"/>
      </rPr>
      <t>0</t>
    </r>
    <r>
      <rPr>
        <sz val="12"/>
        <rFont val="华文中宋"/>
        <family val="3"/>
      </rPr>
      <t>6</t>
    </r>
  </si>
  <si>
    <t>药学部</t>
  </si>
  <si>
    <t>郭振勇</t>
  </si>
  <si>
    <t>刘硕</t>
  </si>
  <si>
    <t>许瑞</t>
  </si>
  <si>
    <t>李芃</t>
  </si>
  <si>
    <t>芮志永</t>
  </si>
  <si>
    <t>程凯</t>
  </si>
  <si>
    <t>穆晓攀</t>
  </si>
  <si>
    <t>张昕</t>
  </si>
  <si>
    <t>李明宇</t>
  </si>
  <si>
    <t>王晓彤</t>
  </si>
  <si>
    <t>张亚莉</t>
  </si>
  <si>
    <t>刘亚敏</t>
  </si>
  <si>
    <t>王雅滨</t>
  </si>
  <si>
    <t>群众</t>
  </si>
  <si>
    <t>张建杰</t>
  </si>
  <si>
    <t>李浩</t>
  </si>
  <si>
    <t>乔左一</t>
  </si>
  <si>
    <t>和永爱</t>
  </si>
  <si>
    <t>张静宇</t>
  </si>
  <si>
    <t>入党积极分子</t>
  </si>
  <si>
    <t>郝洪伟</t>
  </si>
  <si>
    <t>秦颖</t>
  </si>
  <si>
    <t>许莹旭</t>
  </si>
  <si>
    <t>郑梅琴</t>
  </si>
  <si>
    <t>张泽群</t>
  </si>
  <si>
    <t>张静</t>
  </si>
  <si>
    <t>总计人数：  24     人；                                                                         其中党员10 人，积极分子2 人，共青团员、民主党派及群众 12 人</t>
  </si>
  <si>
    <r>
      <t>总计金额：7</t>
    </r>
    <r>
      <rPr>
        <sz val="12"/>
        <rFont val="华文中宋"/>
        <family val="3"/>
      </rPr>
      <t>56</t>
    </r>
    <r>
      <rPr>
        <sz val="12"/>
        <rFont val="华文中宋"/>
        <family val="3"/>
      </rPr>
      <t>元</t>
    </r>
  </si>
  <si>
    <r>
      <t>支部名称：医工部党支部                                              捐款时间：2020</t>
    </r>
    <r>
      <rPr>
        <sz val="12"/>
        <rFont val="华文中宋"/>
        <family val="3"/>
      </rPr>
      <t>.</t>
    </r>
    <r>
      <rPr>
        <sz val="12"/>
        <rFont val="华文中宋"/>
        <family val="3"/>
      </rPr>
      <t>0</t>
    </r>
    <r>
      <rPr>
        <sz val="12"/>
        <rFont val="华文中宋"/>
        <family val="3"/>
      </rPr>
      <t>6</t>
    </r>
  </si>
  <si>
    <t>医工部</t>
  </si>
  <si>
    <t>钟瑞芬</t>
  </si>
  <si>
    <t>韩欣</t>
  </si>
  <si>
    <t>姜涛</t>
  </si>
  <si>
    <t>秦德昌</t>
  </si>
  <si>
    <t>万露露</t>
  </si>
  <si>
    <t>魏玲</t>
  </si>
  <si>
    <t>张冬颖</t>
  </si>
  <si>
    <t>王建国</t>
  </si>
  <si>
    <t>蔡丽</t>
  </si>
  <si>
    <r>
      <t xml:space="preserve">总计人数：    </t>
    </r>
    <r>
      <rPr>
        <sz val="12"/>
        <rFont val="华文中宋"/>
        <family val="3"/>
      </rPr>
      <t>10</t>
    </r>
    <r>
      <rPr>
        <sz val="12"/>
        <rFont val="华文中宋"/>
        <family val="3"/>
      </rPr>
      <t xml:space="preserve">   人；                                                                         其中党员  </t>
    </r>
    <r>
      <rPr>
        <sz val="12"/>
        <rFont val="华文中宋"/>
        <family val="3"/>
      </rPr>
      <t>10</t>
    </r>
    <r>
      <rPr>
        <sz val="12"/>
        <rFont val="华文中宋"/>
        <family val="3"/>
      </rPr>
      <t xml:space="preserve">  人，积极分子 </t>
    </r>
    <r>
      <rPr>
        <sz val="12"/>
        <rFont val="华文中宋"/>
        <family val="3"/>
      </rPr>
      <t>0</t>
    </r>
    <r>
      <rPr>
        <sz val="12"/>
        <rFont val="华文中宋"/>
        <family val="3"/>
      </rPr>
      <t xml:space="preserve"> 人，共青团员、民主党派及</t>
    </r>
    <r>
      <rPr>
        <sz val="12"/>
        <rFont val="华文中宋"/>
        <family val="3"/>
      </rPr>
      <t xml:space="preserve">群众 </t>
    </r>
    <r>
      <rPr>
        <sz val="12"/>
        <rFont val="华文中宋"/>
        <family val="3"/>
      </rPr>
      <t>0</t>
    </r>
    <r>
      <rPr>
        <sz val="12"/>
        <rFont val="华文中宋"/>
        <family val="3"/>
      </rPr>
      <t>人</t>
    </r>
  </si>
  <si>
    <t>总计金额：1000 元</t>
  </si>
  <si>
    <r>
      <t xml:space="preserve">"七一"共产党员献爱心捐款登记表 </t>
    </r>
    <r>
      <rPr>
        <sz val="12"/>
        <rFont val="华文中宋"/>
        <family val="3"/>
      </rPr>
      <t xml:space="preserve">  </t>
    </r>
  </si>
  <si>
    <r>
      <t>支部名称： 检验科党支部                                                    捐款时间：2020</t>
    </r>
    <r>
      <rPr>
        <sz val="12"/>
        <rFont val="华文中宋"/>
        <family val="3"/>
      </rPr>
      <t>.</t>
    </r>
    <r>
      <rPr>
        <sz val="12"/>
        <rFont val="华文中宋"/>
        <family val="3"/>
      </rPr>
      <t>0</t>
    </r>
    <r>
      <rPr>
        <sz val="12"/>
        <rFont val="华文中宋"/>
        <family val="3"/>
      </rPr>
      <t>6</t>
    </r>
  </si>
  <si>
    <t>序号</t>
  </si>
  <si>
    <t>科    室</t>
  </si>
  <si>
    <t>工 资 号</t>
  </si>
  <si>
    <t>姓    名</t>
  </si>
  <si>
    <t>政治面貌</t>
  </si>
  <si>
    <t>捐款金额</t>
  </si>
  <si>
    <t>备注</t>
  </si>
  <si>
    <t>检验科</t>
  </si>
  <si>
    <t>时广利</t>
  </si>
  <si>
    <t>政治面貌需要下拉菜单选择，无法直接填写。具体操作：点击单元格，点击倒三角，选择具体政治面貌</t>
  </si>
  <si>
    <t>靳海龙</t>
  </si>
  <si>
    <t>张宝秋</t>
  </si>
  <si>
    <t>王雪玉</t>
  </si>
  <si>
    <t>孙勇</t>
  </si>
  <si>
    <t>岳思东</t>
  </si>
  <si>
    <t>张鑫桐</t>
  </si>
  <si>
    <t>陈燕</t>
  </si>
  <si>
    <t>郭艳玲</t>
  </si>
  <si>
    <t>杨丽梅</t>
  </si>
  <si>
    <t>所领导</t>
  </si>
  <si>
    <t>0008</t>
  </si>
  <si>
    <t>陈兴德</t>
  </si>
  <si>
    <r>
      <t>总计人数： 11</t>
    </r>
    <r>
      <rPr>
        <sz val="12"/>
        <rFont val="华文中宋"/>
        <family val="3"/>
      </rPr>
      <t xml:space="preserve">      人；                                                                         其中党员  </t>
    </r>
    <r>
      <rPr>
        <sz val="12"/>
        <rFont val="华文中宋"/>
        <family val="3"/>
      </rPr>
      <t>11</t>
    </r>
    <r>
      <rPr>
        <sz val="12"/>
        <rFont val="华文中宋"/>
        <family val="3"/>
      </rPr>
      <t xml:space="preserve"> 人，积极分子  </t>
    </r>
    <r>
      <rPr>
        <sz val="12"/>
        <rFont val="华文中宋"/>
        <family val="3"/>
      </rPr>
      <t>0</t>
    </r>
    <r>
      <rPr>
        <sz val="12"/>
        <rFont val="华文中宋"/>
        <family val="3"/>
      </rPr>
      <t xml:space="preserve"> 人，共青团员、民主党派及</t>
    </r>
    <r>
      <rPr>
        <sz val="12"/>
        <rFont val="华文中宋"/>
        <family val="3"/>
      </rPr>
      <t xml:space="preserve">群众 </t>
    </r>
    <r>
      <rPr>
        <sz val="12"/>
        <rFont val="华文中宋"/>
        <family val="3"/>
      </rPr>
      <t>0</t>
    </r>
    <r>
      <rPr>
        <sz val="12"/>
        <rFont val="华文中宋"/>
        <family val="3"/>
      </rPr>
      <t>人</t>
    </r>
  </si>
  <si>
    <t>总计金额：1100  元</t>
  </si>
  <si>
    <t>王秀华</t>
  </si>
  <si>
    <t>病理科</t>
  </si>
  <si>
    <t>车南颖</t>
  </si>
  <si>
    <t>内镜</t>
  </si>
  <si>
    <t>丁卫民</t>
  </si>
  <si>
    <t>王文洁</t>
  </si>
  <si>
    <t>付文侠</t>
  </si>
  <si>
    <t>张莉</t>
  </si>
  <si>
    <t>林海峰</t>
  </si>
  <si>
    <t>董宇杰</t>
  </si>
  <si>
    <t>穆晶</t>
  </si>
  <si>
    <t>赵丹</t>
  </si>
  <si>
    <t>付育红</t>
  </si>
  <si>
    <t>杜伟丽</t>
  </si>
  <si>
    <t>张海青</t>
  </si>
  <si>
    <t>秦林</t>
  </si>
  <si>
    <t>张晨</t>
  </si>
  <si>
    <r>
      <t>总计人数：      15 人；                                                                      其中党员 13人，积极分子 2人，共青团员、民主党派及</t>
    </r>
    <r>
      <rPr>
        <sz val="12"/>
        <rFont val="华文中宋"/>
        <family val="3"/>
      </rPr>
      <t>群众</t>
    </r>
    <r>
      <rPr>
        <sz val="12"/>
        <rFont val="华文中宋"/>
        <family val="3"/>
      </rPr>
      <t>0</t>
    </r>
    <r>
      <rPr>
        <sz val="12"/>
        <rFont val="华文中宋"/>
        <family val="3"/>
      </rPr>
      <t>人</t>
    </r>
  </si>
  <si>
    <t>总计金额： 900 元</t>
  </si>
  <si>
    <r>
      <t xml:space="preserve">"七一"共产党员献爱心捐款登记表 </t>
    </r>
    <r>
      <rPr>
        <sz val="12"/>
        <rFont val="华文中宋"/>
        <family val="3"/>
      </rPr>
      <t xml:space="preserve">  </t>
    </r>
  </si>
  <si>
    <t>支部名称：结核科一党支部                                             捐款时间：2020.06</t>
  </si>
  <si>
    <t>序号</t>
  </si>
  <si>
    <t>科    室</t>
  </si>
  <si>
    <t>工 资 号</t>
  </si>
  <si>
    <t>姓    名</t>
  </si>
  <si>
    <t>政治面貌</t>
  </si>
  <si>
    <t>捐款金额</t>
  </si>
  <si>
    <t>备注</t>
  </si>
  <si>
    <t>结核一科</t>
  </si>
  <si>
    <t>初乃惠</t>
  </si>
  <si>
    <t>政治面貌需要下拉菜单选择，无法直接填写。具体操作：点击单元格，点击倒三角，选择具体政治面貌</t>
  </si>
  <si>
    <t>矫晓克</t>
  </si>
  <si>
    <t>王庆枫</t>
  </si>
  <si>
    <t>何平平</t>
  </si>
  <si>
    <t>聂文娟</t>
  </si>
  <si>
    <t>黄秀</t>
  </si>
  <si>
    <t>唐神结</t>
  </si>
  <si>
    <t>石文卉</t>
  </si>
  <si>
    <t>张俊</t>
  </si>
  <si>
    <t>王微</t>
  </si>
  <si>
    <t>耿晓洋</t>
  </si>
  <si>
    <t>周玉雪</t>
  </si>
  <si>
    <t>囤凤娟</t>
  </si>
  <si>
    <t>荆玮</t>
  </si>
  <si>
    <t>郭茹</t>
  </si>
  <si>
    <t>戈启萍</t>
  </si>
  <si>
    <t>尹晓英</t>
  </si>
  <si>
    <t>蔡宝云</t>
  </si>
  <si>
    <t>黄学锐</t>
  </si>
  <si>
    <t>赵志敏</t>
  </si>
  <si>
    <t>闫巍</t>
  </si>
  <si>
    <t>韩喜琴</t>
  </si>
  <si>
    <t>王隽</t>
  </si>
  <si>
    <t>刘思</t>
  </si>
  <si>
    <t>郭盼</t>
  </si>
  <si>
    <t>杜亚东</t>
  </si>
  <si>
    <t>王敬</t>
  </si>
  <si>
    <t>孝莲</t>
  </si>
  <si>
    <t>贾秀梅</t>
  </si>
  <si>
    <t>聂理会</t>
  </si>
  <si>
    <t>张秋</t>
  </si>
  <si>
    <t>结核三科</t>
  </si>
  <si>
    <t>戚四莲</t>
  </si>
  <si>
    <t>张芸</t>
  </si>
  <si>
    <t>王亚红</t>
  </si>
  <si>
    <t>邵玲玲</t>
  </si>
  <si>
    <t>杨洋</t>
  </si>
  <si>
    <t>赵越</t>
  </si>
  <si>
    <t>张蕊</t>
  </si>
  <si>
    <t>李凡</t>
  </si>
  <si>
    <t>严倩玉</t>
  </si>
  <si>
    <t>王栩</t>
  </si>
  <si>
    <t>周敬姨</t>
  </si>
  <si>
    <t>吕俊秋</t>
  </si>
  <si>
    <t>张瑞仙</t>
  </si>
  <si>
    <t>王蕊</t>
  </si>
  <si>
    <t>李佳航</t>
  </si>
  <si>
    <t>杨静</t>
  </si>
  <si>
    <t>吴凡</t>
  </si>
  <si>
    <t>马春晶</t>
  </si>
  <si>
    <t>段鸿飞</t>
  </si>
  <si>
    <t>总计人数： 50人；                                                                                         其中党员11  人，积极分子2    人，共青团员、民主党派及群众    37 人</t>
  </si>
  <si>
    <t>总计金额： 3950 元</t>
  </si>
  <si>
    <r>
      <t xml:space="preserve">"七一"共产党员献爱心捐款登记表 </t>
    </r>
    <r>
      <rPr>
        <sz val="12"/>
        <rFont val="华文中宋"/>
        <family val="3"/>
      </rPr>
      <t xml:space="preserve">  </t>
    </r>
  </si>
  <si>
    <r>
      <t>支部名称： 结核科二党支部                                                      捐款时间：2020</t>
    </r>
    <r>
      <rPr>
        <sz val="12"/>
        <rFont val="华文中宋"/>
        <family val="3"/>
      </rPr>
      <t>.</t>
    </r>
    <r>
      <rPr>
        <sz val="12"/>
        <rFont val="华文中宋"/>
        <family val="3"/>
      </rPr>
      <t>0</t>
    </r>
    <r>
      <rPr>
        <sz val="12"/>
        <rFont val="华文中宋"/>
        <family val="3"/>
      </rPr>
      <t>6</t>
    </r>
  </si>
  <si>
    <t>序号</t>
  </si>
  <si>
    <t>科    室</t>
  </si>
  <si>
    <t>工 资 号</t>
  </si>
  <si>
    <t>姓    名</t>
  </si>
  <si>
    <t>政治面貌</t>
  </si>
  <si>
    <t>捐款金额</t>
  </si>
  <si>
    <t>备注</t>
  </si>
  <si>
    <t>结核二科</t>
  </si>
  <si>
    <t>聂菲菲</t>
  </si>
  <si>
    <t>政治面貌需要下拉菜单选择，无法直接填写。具体操作：点击单元格，点击倒三角，选择具体政治面貌</t>
  </si>
  <si>
    <t>韩立娟</t>
  </si>
  <si>
    <t>彭乐</t>
  </si>
  <si>
    <t>吕楠</t>
  </si>
  <si>
    <t>韩雪</t>
  </si>
  <si>
    <t>赵春悦</t>
  </si>
  <si>
    <t>张立环</t>
  </si>
  <si>
    <t>张超群</t>
  </si>
  <si>
    <t>史春萍</t>
  </si>
  <si>
    <t>黄麦玲</t>
  </si>
  <si>
    <t>陈红梅</t>
  </si>
  <si>
    <t>吕子征</t>
  </si>
  <si>
    <t>吴晓光</t>
  </si>
  <si>
    <t>李强</t>
  </si>
  <si>
    <t>李雪莲</t>
  </si>
  <si>
    <t>谢莉</t>
  </si>
  <si>
    <t>张杰文</t>
  </si>
  <si>
    <t>张立群</t>
  </si>
  <si>
    <t>民主党派</t>
  </si>
  <si>
    <t>马丽萍</t>
  </si>
  <si>
    <t>高孟秋</t>
  </si>
  <si>
    <t xml:space="preserve">总计 </t>
  </si>
  <si>
    <r>
      <t>总计人数：20</t>
    </r>
    <r>
      <rPr>
        <sz val="12"/>
        <rFont val="华文中宋"/>
        <family val="3"/>
      </rPr>
      <t>人；                                                                         其中党员</t>
    </r>
    <r>
      <rPr>
        <sz val="12"/>
        <rFont val="华文中宋"/>
        <family val="3"/>
      </rPr>
      <t>10</t>
    </r>
    <r>
      <rPr>
        <sz val="12"/>
        <rFont val="华文中宋"/>
        <family val="3"/>
      </rPr>
      <t xml:space="preserve">人，积极分子 </t>
    </r>
    <r>
      <rPr>
        <sz val="12"/>
        <rFont val="华文中宋"/>
        <family val="3"/>
      </rPr>
      <t>1</t>
    </r>
    <r>
      <rPr>
        <sz val="12"/>
        <rFont val="华文中宋"/>
        <family val="3"/>
      </rPr>
      <t xml:space="preserve"> 人，共青团员、民主党派及</t>
    </r>
    <r>
      <rPr>
        <sz val="12"/>
        <rFont val="华文中宋"/>
        <family val="3"/>
      </rPr>
      <t>群众</t>
    </r>
    <r>
      <rPr>
        <sz val="12"/>
        <rFont val="华文中宋"/>
        <family val="3"/>
      </rPr>
      <t>9</t>
    </r>
    <r>
      <rPr>
        <sz val="12"/>
        <rFont val="华文中宋"/>
        <family val="3"/>
      </rPr>
      <t xml:space="preserve"> 人</t>
    </r>
  </si>
  <si>
    <t>总计金额：2050元</t>
  </si>
  <si>
    <r>
      <t>支部名称：肿瘤科党支部                                                      捐款时间：2020</t>
    </r>
    <r>
      <rPr>
        <sz val="12"/>
        <rFont val="华文中宋"/>
        <family val="3"/>
      </rPr>
      <t>.</t>
    </r>
    <r>
      <rPr>
        <sz val="12"/>
        <rFont val="华文中宋"/>
        <family val="3"/>
      </rPr>
      <t>0</t>
    </r>
    <r>
      <rPr>
        <sz val="12"/>
        <rFont val="华文中宋"/>
        <family val="3"/>
      </rPr>
      <t>6</t>
    </r>
  </si>
  <si>
    <t>肿瘤二科</t>
  </si>
  <si>
    <t>胡瑛</t>
  </si>
  <si>
    <r>
      <t xml:space="preserve">                            </t>
    </r>
    <r>
      <rPr>
        <sz val="12"/>
        <rFont val="宋体"/>
        <family val="3"/>
      </rPr>
      <t>政治面貌需要下拉菜单选择，无法直接填写。具体操作：点击单元格，点击倒三角，选择具体政治面貌</t>
    </r>
  </si>
  <si>
    <t>张树才</t>
  </si>
  <si>
    <t>商雪辉</t>
  </si>
  <si>
    <t>王艳</t>
  </si>
  <si>
    <t>中共党员</t>
  </si>
  <si>
    <t>刘敬</t>
  </si>
  <si>
    <t>秦娜</t>
  </si>
  <si>
    <t>赵艳丽</t>
  </si>
  <si>
    <t>吕嘉林</t>
  </si>
  <si>
    <t>王丽娟</t>
  </si>
  <si>
    <t>马丽</t>
  </si>
  <si>
    <t>王敬慧</t>
  </si>
  <si>
    <t>张卉</t>
  </si>
  <si>
    <t>朱红英</t>
  </si>
  <si>
    <t>李曦</t>
  </si>
  <si>
    <t>卢斯然</t>
  </si>
  <si>
    <t>刘畅</t>
  </si>
  <si>
    <t>刘芷瑶</t>
  </si>
  <si>
    <t>齐聪钰</t>
  </si>
  <si>
    <t>马鑫</t>
  </si>
  <si>
    <t>刘婷</t>
  </si>
  <si>
    <t>游琪</t>
  </si>
  <si>
    <t>李扬</t>
  </si>
  <si>
    <t>刘然</t>
  </si>
  <si>
    <t>张玉婷</t>
  </si>
  <si>
    <t>杨岩</t>
  </si>
  <si>
    <t>刘洋</t>
  </si>
  <si>
    <t>张新勇</t>
  </si>
  <si>
    <t>李晶</t>
  </si>
  <si>
    <t>海雄英</t>
  </si>
  <si>
    <t>周景红</t>
  </si>
  <si>
    <t>董肇宁</t>
  </si>
  <si>
    <t>杨新杰</t>
  </si>
  <si>
    <t>杨冬梅</t>
  </si>
  <si>
    <t>胡素梅</t>
  </si>
  <si>
    <t>韩梁焱</t>
  </si>
  <si>
    <t>肿瘤一科</t>
  </si>
  <si>
    <t>刘喆</t>
  </si>
  <si>
    <t>高淑红</t>
  </si>
  <si>
    <t>徐丽艳</t>
  </si>
  <si>
    <t>孟弃逸</t>
  </si>
  <si>
    <t>郭丽丽</t>
  </si>
  <si>
    <t>张媛媛</t>
  </si>
  <si>
    <t>乔永芹</t>
  </si>
  <si>
    <t>史文文</t>
  </si>
  <si>
    <t>仝  丽</t>
  </si>
  <si>
    <t>李红霞</t>
  </si>
  <si>
    <t>陶  虹</t>
  </si>
  <si>
    <t>史  亮</t>
  </si>
  <si>
    <t>唐俊舫</t>
  </si>
  <si>
    <t>赵微微</t>
  </si>
  <si>
    <t>李佳</t>
  </si>
  <si>
    <t>张爱东</t>
  </si>
  <si>
    <t>刘红</t>
  </si>
  <si>
    <t>安波</t>
  </si>
  <si>
    <t>张立萍</t>
  </si>
  <si>
    <t>王恒</t>
  </si>
  <si>
    <t>林一</t>
  </si>
  <si>
    <t>马丹丹</t>
  </si>
  <si>
    <t>杨颖</t>
  </si>
  <si>
    <t>王会彬</t>
  </si>
  <si>
    <t>王旭</t>
  </si>
  <si>
    <t>何颖</t>
  </si>
  <si>
    <t>张迪</t>
  </si>
  <si>
    <t>秦颖</t>
  </si>
  <si>
    <t>耿雪侠</t>
  </si>
  <si>
    <t>朱然</t>
  </si>
  <si>
    <t>李翠</t>
  </si>
  <si>
    <t>朱云莲</t>
  </si>
  <si>
    <r>
      <t>总计人数： 6</t>
    </r>
    <r>
      <rPr>
        <sz val="12"/>
        <rFont val="华文中宋"/>
        <family val="3"/>
      </rPr>
      <t>7      人；                                                                          其中党员 2</t>
    </r>
    <r>
      <rPr>
        <sz val="12"/>
        <rFont val="华文中宋"/>
        <family val="3"/>
      </rPr>
      <t>4</t>
    </r>
    <r>
      <rPr>
        <sz val="12"/>
        <rFont val="华文中宋"/>
        <family val="3"/>
      </rPr>
      <t xml:space="preserve"> 人，积极分子 1</t>
    </r>
    <r>
      <rPr>
        <sz val="12"/>
        <rFont val="华文中宋"/>
        <family val="3"/>
      </rPr>
      <t>7</t>
    </r>
    <r>
      <rPr>
        <sz val="12"/>
        <rFont val="华文中宋"/>
        <family val="3"/>
      </rPr>
      <t xml:space="preserve"> 人，</t>
    </r>
    <r>
      <rPr>
        <sz val="12"/>
        <rFont val="华文中宋"/>
        <family val="3"/>
      </rPr>
      <t>共青团员、民主党派及</t>
    </r>
    <r>
      <rPr>
        <sz val="12"/>
        <rFont val="华文中宋"/>
        <family val="3"/>
      </rPr>
      <t xml:space="preserve">群众  </t>
    </r>
    <r>
      <rPr>
        <sz val="12"/>
        <rFont val="华文中宋"/>
        <family val="3"/>
      </rPr>
      <t>26人</t>
    </r>
  </si>
  <si>
    <r>
      <t>总计金额：5</t>
    </r>
    <r>
      <rPr>
        <sz val="12"/>
        <rFont val="华文中宋"/>
        <family val="3"/>
      </rPr>
      <t>6</t>
    </r>
    <r>
      <rPr>
        <sz val="12"/>
        <rFont val="华文中宋"/>
        <family val="3"/>
      </rPr>
      <t>00元</t>
    </r>
  </si>
  <si>
    <r>
      <t>支部名称：综合、放疗科党支部                                               捐款时间：2020</t>
    </r>
    <r>
      <rPr>
        <sz val="12"/>
        <rFont val="华文中宋"/>
        <family val="3"/>
      </rPr>
      <t>.</t>
    </r>
    <r>
      <rPr>
        <sz val="12"/>
        <rFont val="华文中宋"/>
        <family val="3"/>
      </rPr>
      <t>0</t>
    </r>
    <r>
      <rPr>
        <sz val="12"/>
        <rFont val="华文中宋"/>
        <family val="3"/>
      </rPr>
      <t>6</t>
    </r>
  </si>
  <si>
    <t>放疗科</t>
  </si>
  <si>
    <t xml:space="preserve">  张旭</t>
  </si>
  <si>
    <t>李祥勇</t>
  </si>
  <si>
    <t>田翠孟</t>
  </si>
  <si>
    <t>于艳华</t>
  </si>
  <si>
    <t>王晓东</t>
  </si>
  <si>
    <t>张云泉</t>
  </si>
  <si>
    <t>马梦</t>
  </si>
  <si>
    <t>王广善</t>
  </si>
  <si>
    <t>综合科</t>
  </si>
  <si>
    <t>李宝兰</t>
  </si>
  <si>
    <t>冯月亮</t>
  </si>
  <si>
    <t>张同梅</t>
  </si>
  <si>
    <t>阳苑</t>
  </si>
  <si>
    <t>刘赞</t>
  </si>
  <si>
    <t>胡爱民</t>
  </si>
  <si>
    <t>胡明明</t>
  </si>
  <si>
    <t>钱哲</t>
  </si>
  <si>
    <t>王莹</t>
  </si>
  <si>
    <t>张小云</t>
  </si>
  <si>
    <t>刘小丽</t>
  </si>
  <si>
    <t>杨桐</t>
  </si>
  <si>
    <t>刘琛霞</t>
  </si>
  <si>
    <t>胡范彬</t>
  </si>
  <si>
    <t>张红梅</t>
  </si>
  <si>
    <t>王群慧</t>
  </si>
  <si>
    <t>高远</t>
  </si>
  <si>
    <t>李杰</t>
  </si>
  <si>
    <t>翟春凤</t>
  </si>
  <si>
    <t>郭倩</t>
  </si>
  <si>
    <t>芦婷婷</t>
  </si>
  <si>
    <t>薛东霞</t>
  </si>
  <si>
    <t>金兰</t>
  </si>
  <si>
    <t>杨中元</t>
  </si>
  <si>
    <t>马雪晴</t>
  </si>
  <si>
    <t>孙建丹</t>
  </si>
  <si>
    <t>赵兵</t>
  </si>
  <si>
    <t>温雅静</t>
  </si>
  <si>
    <t>李淑静</t>
  </si>
  <si>
    <t>张艾丽</t>
  </si>
  <si>
    <t>梁玉颖</t>
  </si>
  <si>
    <t>韩晓寅</t>
  </si>
  <si>
    <t>张立</t>
  </si>
  <si>
    <t>宋垚</t>
  </si>
  <si>
    <t>王桂芳</t>
  </si>
  <si>
    <t>杜姗姗</t>
  </si>
  <si>
    <t>鲁葆华</t>
  </si>
  <si>
    <t>郑华</t>
  </si>
  <si>
    <t>韩天艺</t>
  </si>
  <si>
    <t>苏伶伶</t>
  </si>
  <si>
    <t>李明儒</t>
  </si>
  <si>
    <t>张婷婷</t>
  </si>
  <si>
    <t>综合科</t>
  </si>
  <si>
    <t>杜银寅</t>
  </si>
  <si>
    <r>
      <t>总计人数：51</t>
    </r>
    <r>
      <rPr>
        <sz val="12"/>
        <rFont val="华文中宋"/>
        <family val="3"/>
      </rPr>
      <t>人；</t>
    </r>
    <r>
      <rPr>
        <sz val="12"/>
        <rFont val="华文中宋"/>
        <family val="3"/>
      </rPr>
      <t xml:space="preserve">                                                                          </t>
    </r>
    <r>
      <rPr>
        <sz val="12"/>
        <rFont val="华文中宋"/>
        <family val="3"/>
      </rPr>
      <t>其中党员</t>
    </r>
    <r>
      <rPr>
        <sz val="12"/>
        <rFont val="华文中宋"/>
        <family val="3"/>
      </rPr>
      <t>22</t>
    </r>
    <r>
      <rPr>
        <sz val="12"/>
        <rFont val="华文中宋"/>
        <family val="3"/>
      </rPr>
      <t>人，积极分子</t>
    </r>
    <r>
      <rPr>
        <sz val="12"/>
        <rFont val="华文中宋"/>
        <family val="3"/>
      </rPr>
      <t>2</t>
    </r>
    <r>
      <rPr>
        <sz val="12"/>
        <rFont val="华文中宋"/>
        <family val="3"/>
      </rPr>
      <t xml:space="preserve"> 人，共青团员、民主党派及</t>
    </r>
    <r>
      <rPr>
        <sz val="12"/>
        <rFont val="华文中宋"/>
        <family val="3"/>
      </rPr>
      <t xml:space="preserve">群众  </t>
    </r>
    <r>
      <rPr>
        <sz val="12"/>
        <rFont val="华文中宋"/>
        <family val="3"/>
      </rPr>
      <t>27</t>
    </r>
    <r>
      <rPr>
        <sz val="12"/>
        <rFont val="华文中宋"/>
        <family val="3"/>
      </rPr>
      <t>人</t>
    </r>
  </si>
  <si>
    <t>总计金额：5750元</t>
  </si>
  <si>
    <r>
      <t>支部名称：外科一党支部                                                      捐款时间：2020</t>
    </r>
    <r>
      <rPr>
        <sz val="12"/>
        <rFont val="华文中宋"/>
        <family val="3"/>
      </rPr>
      <t>.</t>
    </r>
    <r>
      <rPr>
        <sz val="12"/>
        <rFont val="华文中宋"/>
        <family val="3"/>
      </rPr>
      <t>0</t>
    </r>
    <r>
      <rPr>
        <sz val="12"/>
        <rFont val="华文中宋"/>
        <family val="3"/>
      </rPr>
      <t>6</t>
    </r>
  </si>
  <si>
    <t>胸外一科</t>
  </si>
  <si>
    <t>王子彤</t>
  </si>
  <si>
    <t>韩鸣</t>
  </si>
  <si>
    <t>阮军忠</t>
  </si>
  <si>
    <t>王隽</t>
  </si>
  <si>
    <t>王者兰</t>
  </si>
  <si>
    <t>丁春柳</t>
  </si>
  <si>
    <t>张晓燕</t>
  </si>
  <si>
    <t>张天辉</t>
  </si>
  <si>
    <t>杨志</t>
  </si>
  <si>
    <t>马婧</t>
  </si>
  <si>
    <t>王春茂</t>
  </si>
  <si>
    <t>总计人数：11人；                                                                         其中党员 11人，积极分子0人，共青团员、民主党派及群众0人</t>
  </si>
  <si>
    <r>
      <t xml:space="preserve">总计金额： </t>
    </r>
    <r>
      <rPr>
        <sz val="12"/>
        <rFont val="华文中宋"/>
        <family val="3"/>
      </rPr>
      <t>900</t>
    </r>
    <r>
      <rPr>
        <sz val="12"/>
        <rFont val="华文中宋"/>
        <family val="3"/>
      </rPr>
      <t xml:space="preserve">  元</t>
    </r>
  </si>
  <si>
    <r>
      <t>支部名称：外科二党支部                                                      捐款时间：2020.</t>
    </r>
    <r>
      <rPr>
        <sz val="12"/>
        <rFont val="华文中宋"/>
        <family val="3"/>
      </rPr>
      <t>0</t>
    </r>
    <r>
      <rPr>
        <sz val="12"/>
        <rFont val="华文中宋"/>
        <family val="3"/>
      </rPr>
      <t>6</t>
    </r>
  </si>
  <si>
    <t>杨哲</t>
  </si>
  <si>
    <t>陈洪丽</t>
  </si>
  <si>
    <t>所办</t>
  </si>
  <si>
    <t>许绍发</t>
  </si>
  <si>
    <t>贾长伶</t>
  </si>
  <si>
    <t>原红</t>
  </si>
  <si>
    <t>李郁葱</t>
  </si>
  <si>
    <t>苏崇玉</t>
  </si>
  <si>
    <t>曹小庆</t>
  </si>
  <si>
    <t>韩毅</t>
  </si>
  <si>
    <t>于大平</t>
  </si>
  <si>
    <t>李云松</t>
  </si>
  <si>
    <t>宋小运</t>
  </si>
  <si>
    <t>刘志东</t>
  </si>
  <si>
    <t>总计人数：13人；                                                                         其中党员13人，积极分子0人，共青团员、民主党派及群众0 人</t>
  </si>
  <si>
    <t>总计金额：1150元</t>
  </si>
  <si>
    <t>胸外二科</t>
  </si>
  <si>
    <t>胸外二科</t>
  </si>
  <si>
    <t>支部名称： 外科三党支部                                             捐款时间：2020.06</t>
  </si>
  <si>
    <t>麻醉科</t>
  </si>
  <si>
    <t>刘伟</t>
  </si>
  <si>
    <t>100元</t>
  </si>
  <si>
    <t>陈玢</t>
  </si>
  <si>
    <t>裴莹丽</t>
  </si>
  <si>
    <t>丁彦琼</t>
  </si>
  <si>
    <t>王雅丽</t>
  </si>
  <si>
    <t>张雨</t>
  </si>
  <si>
    <t>王东胜</t>
  </si>
  <si>
    <t>李阳</t>
  </si>
  <si>
    <t>微创中心</t>
  </si>
  <si>
    <t>刘海燕</t>
  </si>
  <si>
    <t>闫东杰</t>
  </si>
  <si>
    <t>王冲</t>
  </si>
  <si>
    <t>50元</t>
  </si>
  <si>
    <t>龚昌帆</t>
  </si>
  <si>
    <t>邱海叶</t>
  </si>
  <si>
    <t>康莉</t>
  </si>
  <si>
    <t>杨宝霞</t>
  </si>
  <si>
    <t>总计人数：15  人；                                                                         其中党员 15人，积极分子  0人，共青团员、民主党派及群众0 人</t>
  </si>
  <si>
    <t>总计金额：1450 元</t>
  </si>
  <si>
    <t>支部名称：   外科四党支部                                                     捐款时间：2020.06</t>
  </si>
  <si>
    <t>骨科</t>
  </si>
  <si>
    <t>秦世炳</t>
  </si>
  <si>
    <t>雷国华</t>
  </si>
  <si>
    <t>王凤霞</t>
  </si>
  <si>
    <t>刘海霞</t>
  </si>
  <si>
    <t>陈向军</t>
  </si>
  <si>
    <t>范俊</t>
  </si>
  <si>
    <t>唐凯</t>
  </si>
  <si>
    <t>严广璇</t>
  </si>
  <si>
    <t>王倩</t>
  </si>
  <si>
    <t>张磊</t>
  </si>
  <si>
    <t>重症医学科</t>
  </si>
  <si>
    <t>王秀军</t>
  </si>
  <si>
    <t>康乃民</t>
  </si>
  <si>
    <t>张楠</t>
  </si>
  <si>
    <t>穆松惠</t>
  </si>
  <si>
    <t>吴恩东</t>
  </si>
  <si>
    <t>刘继星</t>
  </si>
  <si>
    <t>赵丽</t>
  </si>
  <si>
    <t>总计人数：  18     人；                                                                         其中党员  15 人，积极分子  2 人，共青团员、民主党派及群众 1人</t>
  </si>
  <si>
    <t>总计金额：1800 元</t>
  </si>
  <si>
    <t>支部名称：心脏中心党支部                                                     捐款时间：2020.06</t>
  </si>
  <si>
    <t>心脏中心</t>
  </si>
  <si>
    <t>张健</t>
  </si>
  <si>
    <t>李艳红</t>
  </si>
  <si>
    <t>王中鲁</t>
  </si>
  <si>
    <t>王彦富</t>
  </si>
  <si>
    <t>孙桂新</t>
  </si>
  <si>
    <t>韩静</t>
  </si>
  <si>
    <t>王冠男</t>
  </si>
  <si>
    <t>杨利</t>
  </si>
  <si>
    <t>孙琪</t>
  </si>
  <si>
    <t>吴航宇</t>
  </si>
  <si>
    <t>阮洪云</t>
  </si>
  <si>
    <t>柏宏宇</t>
  </si>
  <si>
    <t>李凯淇</t>
  </si>
  <si>
    <t>董洪玲</t>
  </si>
  <si>
    <t>王晓芳</t>
  </si>
  <si>
    <t>乔旭</t>
  </si>
  <si>
    <t>仝其广</t>
  </si>
  <si>
    <t>宫婷</t>
  </si>
  <si>
    <t>朱劲松</t>
  </si>
  <si>
    <t>总计人数：   21    人；                                                                         其中党员12 人，积极分子5 人，共青团员、民主党派及群众 4人</t>
  </si>
  <si>
    <t>总计金额：1850 元</t>
  </si>
  <si>
    <r>
      <t>支部名称：科研一党支部                                                          捐款时间：2020</t>
    </r>
    <r>
      <rPr>
        <sz val="12"/>
        <rFont val="华文中宋"/>
        <family val="3"/>
      </rPr>
      <t>.</t>
    </r>
    <r>
      <rPr>
        <sz val="12"/>
        <rFont val="华文中宋"/>
        <family val="3"/>
      </rPr>
      <t>06</t>
    </r>
  </si>
  <si>
    <t>药研室</t>
  </si>
  <si>
    <t>陆宇</t>
  </si>
  <si>
    <t>朱慧</t>
  </si>
  <si>
    <t>刘忠泉</t>
  </si>
  <si>
    <t>细胞室</t>
  </si>
  <si>
    <t>马腾</t>
  </si>
  <si>
    <t>刘斌</t>
  </si>
  <si>
    <t>林舒晔</t>
  </si>
  <si>
    <t>肿瘤免疫室</t>
  </si>
  <si>
    <t>张洪涛</t>
  </si>
  <si>
    <t>韦攀健</t>
  </si>
  <si>
    <t>杨斌</t>
  </si>
  <si>
    <t>闫卓红</t>
  </si>
  <si>
    <t>顾勐</t>
  </si>
  <si>
    <t>国家结核病临床实验室</t>
  </si>
  <si>
    <t>逄宇</t>
  </si>
  <si>
    <t>王桂荣</t>
  </si>
  <si>
    <t>陈素婷</t>
  </si>
  <si>
    <t>李卫民</t>
  </si>
  <si>
    <t>李珊珊</t>
  </si>
  <si>
    <t>霍凤敏</t>
  </si>
  <si>
    <t>姜广路</t>
  </si>
  <si>
    <t>结核病分子生物学实验室</t>
  </si>
  <si>
    <t>潘丽萍</t>
  </si>
  <si>
    <t>朱传智</t>
  </si>
  <si>
    <t>魏荣荣</t>
  </si>
  <si>
    <t>吕翎娜</t>
  </si>
  <si>
    <t>孙琦</t>
  </si>
  <si>
    <t>细菌免疫室</t>
  </si>
  <si>
    <t>李传友</t>
  </si>
  <si>
    <t>刘毅</t>
  </si>
  <si>
    <t>王烨</t>
  </si>
  <si>
    <r>
      <t>总计人数：     26</t>
    </r>
    <r>
      <rPr>
        <sz val="12"/>
        <rFont val="华文中宋"/>
        <family val="3"/>
      </rPr>
      <t xml:space="preserve">  人； </t>
    </r>
    <r>
      <rPr>
        <sz val="12"/>
        <rFont val="华文中宋"/>
        <family val="3"/>
      </rPr>
      <t xml:space="preserve">                                                                                  </t>
    </r>
    <r>
      <rPr>
        <sz val="12"/>
        <rFont val="华文中宋"/>
        <family val="3"/>
      </rPr>
      <t xml:space="preserve">其中党员    </t>
    </r>
    <r>
      <rPr>
        <sz val="12"/>
        <rFont val="华文中宋"/>
        <family val="3"/>
      </rPr>
      <t>23</t>
    </r>
    <r>
      <rPr>
        <sz val="12"/>
        <rFont val="华文中宋"/>
        <family val="3"/>
      </rPr>
      <t xml:space="preserve"> 人，积极分子    </t>
    </r>
    <r>
      <rPr>
        <sz val="12"/>
        <rFont val="华文中宋"/>
        <family val="3"/>
      </rPr>
      <t>1</t>
    </r>
    <r>
      <rPr>
        <sz val="12"/>
        <rFont val="华文中宋"/>
        <family val="3"/>
      </rPr>
      <t>人，共青团员、民主党派及</t>
    </r>
    <r>
      <rPr>
        <sz val="12"/>
        <rFont val="华文中宋"/>
        <family val="3"/>
      </rPr>
      <t xml:space="preserve">群众      </t>
    </r>
    <r>
      <rPr>
        <sz val="12"/>
        <rFont val="华文中宋"/>
        <family val="3"/>
      </rPr>
      <t>2</t>
    </r>
    <r>
      <rPr>
        <sz val="12"/>
        <rFont val="华文中宋"/>
        <family val="3"/>
      </rPr>
      <t xml:space="preserve">  人</t>
    </r>
  </si>
  <si>
    <t>总计金额：1553 元</t>
  </si>
  <si>
    <r>
      <t xml:space="preserve">支部名称：   科研二党支部                              </t>
    </r>
    <r>
      <rPr>
        <sz val="12"/>
        <rFont val="华文中宋"/>
        <family val="3"/>
      </rPr>
      <t xml:space="preserve">                </t>
    </r>
    <r>
      <rPr>
        <sz val="12"/>
        <rFont val="华文中宋"/>
        <family val="3"/>
      </rPr>
      <t>捐款时间：2020</t>
    </r>
    <r>
      <rPr>
        <sz val="12"/>
        <rFont val="华文中宋"/>
        <family val="3"/>
      </rPr>
      <t>.</t>
    </r>
    <r>
      <rPr>
        <sz val="12"/>
        <rFont val="华文中宋"/>
        <family val="3"/>
      </rPr>
      <t>0</t>
    </r>
    <r>
      <rPr>
        <sz val="12"/>
        <rFont val="华文中宋"/>
        <family val="3"/>
      </rPr>
      <t>6</t>
    </r>
  </si>
  <si>
    <t>图书馆</t>
  </si>
  <si>
    <t>朱晓丽</t>
  </si>
  <si>
    <t>焦媚</t>
  </si>
  <si>
    <t>转化医学</t>
  </si>
  <si>
    <t>孙照刚</t>
  </si>
  <si>
    <t>褚洪迁</t>
  </si>
  <si>
    <t>机构办</t>
  </si>
  <si>
    <t>赵伟杰</t>
  </si>
  <si>
    <t>伦理办</t>
  </si>
  <si>
    <t>张彤群</t>
  </si>
  <si>
    <t>流研室</t>
  </si>
  <si>
    <t>郑素华</t>
  </si>
  <si>
    <t>康万里</t>
  </si>
  <si>
    <t>疾控处</t>
  </si>
  <si>
    <t>赵秋月</t>
  </si>
  <si>
    <t>科技处</t>
  </si>
  <si>
    <t>张迪</t>
  </si>
  <si>
    <t>郑晓静</t>
  </si>
  <si>
    <t>柳芳超</t>
  </si>
  <si>
    <t>实验动物房</t>
  </si>
  <si>
    <t>马静</t>
  </si>
  <si>
    <t>黎建军</t>
  </si>
  <si>
    <t>中心办</t>
  </si>
  <si>
    <t>高静韬</t>
  </si>
  <si>
    <t>李琦</t>
  </si>
  <si>
    <t>刘宇红</t>
  </si>
  <si>
    <t>宁宇佳</t>
  </si>
  <si>
    <t>肖华</t>
  </si>
  <si>
    <t>李亮</t>
  </si>
  <si>
    <t>总计金额：1770 元</t>
  </si>
  <si>
    <t>支部名称：学生党支部                                             捐款时间：2020.06</t>
  </si>
  <si>
    <t>教育处</t>
  </si>
  <si>
    <t>纪婷婷</t>
  </si>
  <si>
    <t>教育处</t>
  </si>
  <si>
    <t>康铁焱</t>
  </si>
  <si>
    <t>贾文韫</t>
  </si>
  <si>
    <t>团委</t>
  </si>
  <si>
    <t>陈楠</t>
  </si>
  <si>
    <t>学生</t>
  </si>
  <si>
    <t>高珊</t>
  </si>
  <si>
    <t>张晓伏</t>
  </si>
  <si>
    <t>宋利伟</t>
  </si>
  <si>
    <t>宋婧</t>
  </si>
  <si>
    <t>江昌</t>
  </si>
  <si>
    <t>尚园园</t>
  </si>
  <si>
    <t>郑丽君</t>
  </si>
  <si>
    <t>周文强</t>
  </si>
  <si>
    <t>杨瑞芳</t>
  </si>
  <si>
    <t>王冰</t>
  </si>
  <si>
    <t>乔敏</t>
  </si>
  <si>
    <t>张培泽</t>
  </si>
  <si>
    <t>郝建清</t>
  </si>
  <si>
    <t>吕霞丽</t>
  </si>
  <si>
    <t>李媛媛</t>
  </si>
  <si>
    <t>程序</t>
  </si>
  <si>
    <t>金鑫</t>
  </si>
  <si>
    <t>孙晴</t>
  </si>
  <si>
    <t>李姝萍</t>
  </si>
  <si>
    <t>林婷婷</t>
  </si>
  <si>
    <t>预备党员</t>
  </si>
  <si>
    <t>白哲昕</t>
  </si>
  <si>
    <t>段慧娟</t>
  </si>
  <si>
    <t>袁文杰</t>
  </si>
  <si>
    <t>孔成成</t>
  </si>
  <si>
    <t>刘海婷</t>
  </si>
  <si>
    <t>于佳佳</t>
  </si>
  <si>
    <t>文舒安</t>
  </si>
  <si>
    <t>王菲</t>
  </si>
  <si>
    <t>马天宇</t>
  </si>
  <si>
    <t>李威</t>
  </si>
  <si>
    <t>董静</t>
  </si>
  <si>
    <t>于大青</t>
  </si>
  <si>
    <t>文韬</t>
  </si>
  <si>
    <t>朱芮</t>
  </si>
  <si>
    <t>湛蒙蒙</t>
  </si>
  <si>
    <t>刘盛盛</t>
  </si>
  <si>
    <r>
      <t>总计金额：1</t>
    </r>
    <r>
      <rPr>
        <sz val="12"/>
        <rFont val="华文中宋"/>
        <family val="3"/>
      </rPr>
      <t>735</t>
    </r>
    <r>
      <rPr>
        <sz val="12"/>
        <rFont val="华文中宋"/>
        <family val="3"/>
      </rPr>
      <t>元</t>
    </r>
  </si>
  <si>
    <r>
      <t>总计人数：    21</t>
    </r>
    <r>
      <rPr>
        <sz val="12"/>
        <rFont val="华文中宋"/>
        <family val="3"/>
      </rPr>
      <t xml:space="preserve">   人；                                                                         其中党员 </t>
    </r>
    <r>
      <rPr>
        <sz val="12"/>
        <rFont val="华文中宋"/>
        <family val="3"/>
      </rPr>
      <t>21</t>
    </r>
    <r>
      <rPr>
        <sz val="12"/>
        <rFont val="华文中宋"/>
        <family val="3"/>
      </rPr>
      <t xml:space="preserve"> 人，积极分子</t>
    </r>
    <r>
      <rPr>
        <sz val="12"/>
        <rFont val="华文中宋"/>
        <family val="3"/>
      </rPr>
      <t>0</t>
    </r>
    <r>
      <rPr>
        <sz val="12"/>
        <rFont val="华文中宋"/>
        <family val="3"/>
      </rPr>
      <t>人，共青团员、民主党派及</t>
    </r>
    <r>
      <rPr>
        <sz val="12"/>
        <rFont val="华文中宋"/>
        <family val="3"/>
      </rPr>
      <t>群众</t>
    </r>
    <r>
      <rPr>
        <sz val="12"/>
        <rFont val="华文中宋"/>
        <family val="3"/>
      </rPr>
      <t>0</t>
    </r>
    <r>
      <rPr>
        <sz val="12"/>
        <rFont val="华文中宋"/>
        <family val="3"/>
      </rPr>
      <t>人</t>
    </r>
  </si>
  <si>
    <t>总计人数：42 人；                                                                        其中党员 27人，入党积极分子5人，共青团员、民主党派及群众10人</t>
  </si>
  <si>
    <r>
      <t xml:space="preserve">"七一"共产党员献爱心捐款登记表 </t>
    </r>
    <r>
      <rPr>
        <sz val="12"/>
        <rFont val="华文中宋"/>
        <family val="3"/>
      </rPr>
      <t xml:space="preserve">  </t>
    </r>
  </si>
  <si>
    <r>
      <t>支部名称： 后勤一党支部                                                        捐款时间：2020</t>
    </r>
    <r>
      <rPr>
        <sz val="12"/>
        <rFont val="华文中宋"/>
        <family val="3"/>
      </rPr>
      <t>.</t>
    </r>
    <r>
      <rPr>
        <sz val="12"/>
        <rFont val="华文中宋"/>
        <family val="3"/>
      </rPr>
      <t>0</t>
    </r>
    <r>
      <rPr>
        <sz val="12"/>
        <rFont val="华文中宋"/>
        <family val="3"/>
      </rPr>
      <t>6</t>
    </r>
  </si>
  <si>
    <t>总务处维修组</t>
  </si>
  <si>
    <t>刘海东</t>
  </si>
  <si>
    <t>总务处办公室</t>
  </si>
  <si>
    <t>张志强</t>
  </si>
  <si>
    <t>吕尊建</t>
  </si>
  <si>
    <t>水暖组</t>
  </si>
  <si>
    <t>杨德利</t>
  </si>
  <si>
    <t>贾学勇</t>
  </si>
  <si>
    <t>魏春林</t>
  </si>
  <si>
    <t>服务公司</t>
  </si>
  <si>
    <t>崔晓辉</t>
  </si>
  <si>
    <t>营养食堂</t>
  </si>
  <si>
    <t>李文博</t>
  </si>
  <si>
    <t>职工食堂</t>
  </si>
  <si>
    <t>郭文亮</t>
  </si>
  <si>
    <t>电工室</t>
  </si>
  <si>
    <t>0903</t>
  </si>
  <si>
    <t>杜德强</t>
  </si>
  <si>
    <t>0909</t>
  </si>
  <si>
    <t>郭志伟</t>
  </si>
  <si>
    <t>0982</t>
  </si>
  <si>
    <t>李  刚</t>
  </si>
  <si>
    <t>0980</t>
  </si>
  <si>
    <t>李  宁</t>
  </si>
  <si>
    <t>1108</t>
  </si>
  <si>
    <t>李功水</t>
  </si>
  <si>
    <t>1136</t>
  </si>
  <si>
    <t>安继国</t>
  </si>
  <si>
    <t>1137</t>
  </si>
  <si>
    <t>刘立群</t>
  </si>
  <si>
    <t>1165</t>
  </si>
  <si>
    <t>王大军</t>
  </si>
  <si>
    <t>氧气站</t>
  </si>
  <si>
    <t>901</t>
  </si>
  <si>
    <t>聂金佐</t>
  </si>
  <si>
    <t>电话室</t>
  </si>
  <si>
    <t>904</t>
  </si>
  <si>
    <t>武秀云</t>
  </si>
  <si>
    <t>0305</t>
  </si>
  <si>
    <t>李志刚</t>
  </si>
  <si>
    <t>1147</t>
  </si>
  <si>
    <t>王福增</t>
  </si>
  <si>
    <t>库房</t>
  </si>
  <si>
    <t>907</t>
  </si>
  <si>
    <t>李越</t>
  </si>
  <si>
    <t>1106</t>
  </si>
  <si>
    <t>王宏伟</t>
  </si>
  <si>
    <t>车队</t>
  </si>
  <si>
    <t>1162</t>
  </si>
  <si>
    <t>王师心</t>
  </si>
  <si>
    <t>1034</t>
  </si>
  <si>
    <t>李祥</t>
  </si>
  <si>
    <t>967</t>
  </si>
  <si>
    <t>刘红兵</t>
  </si>
  <si>
    <t>总务办公室</t>
  </si>
  <si>
    <t>吴瑕</t>
  </si>
  <si>
    <r>
      <t>总计人数：  24</t>
    </r>
    <r>
      <rPr>
        <sz val="12"/>
        <rFont val="华文中宋"/>
        <family val="3"/>
      </rPr>
      <t xml:space="preserve">     人；                                                                         其中党员  </t>
    </r>
    <r>
      <rPr>
        <sz val="12"/>
        <rFont val="华文中宋"/>
        <family val="3"/>
      </rPr>
      <t>24</t>
    </r>
    <r>
      <rPr>
        <sz val="12"/>
        <rFont val="华文中宋"/>
        <family val="3"/>
      </rPr>
      <t xml:space="preserve">   人，积极分子 </t>
    </r>
    <r>
      <rPr>
        <sz val="12"/>
        <rFont val="华文中宋"/>
        <family val="3"/>
      </rPr>
      <t>0</t>
    </r>
    <r>
      <rPr>
        <sz val="12"/>
        <rFont val="华文中宋"/>
        <family val="3"/>
      </rPr>
      <t>人，共青团员、民主党派及</t>
    </r>
    <r>
      <rPr>
        <sz val="12"/>
        <rFont val="华文中宋"/>
        <family val="3"/>
      </rPr>
      <t xml:space="preserve">群众  </t>
    </r>
    <r>
      <rPr>
        <sz val="12"/>
        <rFont val="华文中宋"/>
        <family val="3"/>
      </rPr>
      <t>0</t>
    </r>
    <r>
      <rPr>
        <sz val="12"/>
        <rFont val="华文中宋"/>
        <family val="3"/>
      </rPr>
      <t>人</t>
    </r>
  </si>
  <si>
    <r>
      <t>总计金额：1</t>
    </r>
    <r>
      <rPr>
        <sz val="12"/>
        <rFont val="华文中宋"/>
        <family val="3"/>
      </rPr>
      <t>120</t>
    </r>
    <r>
      <rPr>
        <sz val="12"/>
        <rFont val="华文中宋"/>
        <family val="3"/>
      </rPr>
      <t>元</t>
    </r>
  </si>
  <si>
    <t>支部名称： 后勤二党支部                                            捐款时间：2020.06</t>
  </si>
  <si>
    <t>规划建设处</t>
  </si>
  <si>
    <t>崔飞</t>
  </si>
  <si>
    <t>郭宁</t>
  </si>
  <si>
    <t>刘彦丽</t>
  </si>
  <si>
    <t>赵泽钢</t>
  </si>
  <si>
    <t>采购办</t>
  </si>
  <si>
    <t>吕晓燕</t>
  </si>
  <si>
    <t>审计处</t>
  </si>
  <si>
    <t>刘威</t>
  </si>
  <si>
    <t>财务处</t>
  </si>
  <si>
    <t>王琦</t>
  </si>
  <si>
    <t>信息中心</t>
  </si>
  <si>
    <t>曹建</t>
  </si>
  <si>
    <t>许明</t>
  </si>
  <si>
    <t>彭颖</t>
  </si>
  <si>
    <t>陈洪军</t>
  </si>
  <si>
    <t>董盼攀</t>
  </si>
  <si>
    <t>张金萍</t>
  </si>
  <si>
    <t>蔡艳霞</t>
  </si>
  <si>
    <t>毛福跃</t>
  </si>
  <si>
    <t>杨璐</t>
  </si>
  <si>
    <t>李育锋</t>
  </si>
  <si>
    <t>杜金龙</t>
  </si>
  <si>
    <t>总计人数： 18  人；                                                                         其中党员  18人，积极分子0 人，共青团员、民主党派及群众  0 人</t>
  </si>
  <si>
    <t>总计金额：1800  元</t>
  </si>
  <si>
    <r>
      <t>支部名称：离休党支部                                                           捐款时间：2020</t>
    </r>
    <r>
      <rPr>
        <sz val="12"/>
        <rFont val="华文中宋"/>
        <family val="3"/>
      </rPr>
      <t>.</t>
    </r>
    <r>
      <rPr>
        <sz val="12"/>
        <rFont val="华文中宋"/>
        <family val="3"/>
      </rPr>
      <t>0</t>
    </r>
    <r>
      <rPr>
        <sz val="12"/>
        <rFont val="华文中宋"/>
        <family val="3"/>
      </rPr>
      <t>6</t>
    </r>
  </si>
  <si>
    <t>离休</t>
  </si>
  <si>
    <t>周玉江</t>
  </si>
  <si>
    <t>沈来玉</t>
  </si>
  <si>
    <t>赵勋</t>
  </si>
  <si>
    <t>郑乃亮</t>
  </si>
  <si>
    <t>赵海水</t>
  </si>
  <si>
    <t>杨振云</t>
  </si>
  <si>
    <t>丁书义</t>
  </si>
  <si>
    <r>
      <t xml:space="preserve">总计人数： </t>
    </r>
    <r>
      <rPr>
        <sz val="12"/>
        <rFont val="华文中宋"/>
        <family val="3"/>
      </rPr>
      <t>7</t>
    </r>
    <r>
      <rPr>
        <sz val="12"/>
        <rFont val="华文中宋"/>
        <family val="3"/>
      </rPr>
      <t xml:space="preserve">   人；                                                                         其中党员 </t>
    </r>
    <r>
      <rPr>
        <sz val="12"/>
        <rFont val="华文中宋"/>
        <family val="3"/>
      </rPr>
      <t>7</t>
    </r>
    <r>
      <rPr>
        <sz val="12"/>
        <rFont val="华文中宋"/>
        <family val="3"/>
      </rPr>
      <t xml:space="preserve"> 人，积极分子</t>
    </r>
    <r>
      <rPr>
        <sz val="12"/>
        <rFont val="华文中宋"/>
        <family val="3"/>
      </rPr>
      <t>0</t>
    </r>
    <r>
      <rPr>
        <sz val="12"/>
        <rFont val="华文中宋"/>
        <family val="3"/>
      </rPr>
      <t xml:space="preserve"> 人，共青团员、民主党派及</t>
    </r>
    <r>
      <rPr>
        <sz val="12"/>
        <rFont val="华文中宋"/>
        <family val="3"/>
      </rPr>
      <t>群众</t>
    </r>
    <r>
      <rPr>
        <sz val="12"/>
        <rFont val="华文中宋"/>
        <family val="3"/>
      </rPr>
      <t>0</t>
    </r>
    <r>
      <rPr>
        <sz val="12"/>
        <rFont val="华文中宋"/>
        <family val="3"/>
      </rPr>
      <t xml:space="preserve"> 人</t>
    </r>
  </si>
  <si>
    <r>
      <t>总计金额：1</t>
    </r>
    <r>
      <rPr>
        <sz val="12"/>
        <rFont val="华文中宋"/>
        <family val="3"/>
      </rPr>
      <t>600</t>
    </r>
    <r>
      <rPr>
        <sz val="12"/>
        <rFont val="华文中宋"/>
        <family val="3"/>
      </rPr>
      <t xml:space="preserve"> 元</t>
    </r>
  </si>
  <si>
    <t>支部名称：    退休通州院内一党支部                              捐款时间：2020.06</t>
  </si>
  <si>
    <t>退休</t>
  </si>
  <si>
    <t>耿万明</t>
  </si>
  <si>
    <t>邓立宏</t>
  </si>
  <si>
    <t>赵乃芙</t>
  </si>
  <si>
    <t>陈春生</t>
  </si>
  <si>
    <t>崔玉森</t>
  </si>
  <si>
    <t>杨茨岚</t>
  </si>
  <si>
    <t>王志成</t>
  </si>
  <si>
    <t>田淑云</t>
  </si>
  <si>
    <t>福建立</t>
  </si>
  <si>
    <t>田希忠</t>
  </si>
  <si>
    <t>于英和</t>
  </si>
  <si>
    <t>李春利</t>
  </si>
  <si>
    <t>孙永华</t>
  </si>
  <si>
    <t>杨立芳</t>
  </si>
  <si>
    <t>李淑兰</t>
  </si>
  <si>
    <t>柳玉香</t>
  </si>
  <si>
    <t>吕凤桐</t>
  </si>
  <si>
    <t>刘兰英</t>
  </si>
  <si>
    <t>李淼</t>
  </si>
  <si>
    <t>宋林</t>
  </si>
  <si>
    <t>李惠文</t>
  </si>
  <si>
    <t>程秀君</t>
  </si>
  <si>
    <t>徐伟贤</t>
  </si>
  <si>
    <t>王秋成</t>
  </si>
  <si>
    <t>杨胜利</t>
  </si>
  <si>
    <t>梁桂芳</t>
  </si>
  <si>
    <t>王学海</t>
  </si>
  <si>
    <t>严红</t>
  </si>
  <si>
    <t>毛思茹</t>
  </si>
  <si>
    <t>黄志英</t>
  </si>
  <si>
    <t>杨才</t>
  </si>
  <si>
    <t>刘锦颖</t>
  </si>
  <si>
    <t>张凤英</t>
  </si>
  <si>
    <t>总计人数：33人；                                                                         其中党员33人，积极分子0人，共青团员、民主党派及群众 0人</t>
  </si>
  <si>
    <t>总计金额：3300 元</t>
  </si>
  <si>
    <r>
      <t>支部名称：退休通州院内二党支部                                              捐款时间：2020</t>
    </r>
    <r>
      <rPr>
        <sz val="12"/>
        <rFont val="华文中宋"/>
        <family val="3"/>
      </rPr>
      <t>.</t>
    </r>
    <r>
      <rPr>
        <sz val="12"/>
        <rFont val="华文中宋"/>
        <family val="3"/>
      </rPr>
      <t>0</t>
    </r>
    <r>
      <rPr>
        <sz val="12"/>
        <rFont val="华文中宋"/>
        <family val="3"/>
      </rPr>
      <t>6</t>
    </r>
  </si>
  <si>
    <t>王  红</t>
  </si>
  <si>
    <t>周淑凤</t>
  </si>
  <si>
    <t>马怀香</t>
  </si>
  <si>
    <t>孙晓穗</t>
  </si>
  <si>
    <t>刘素梅</t>
  </si>
  <si>
    <t>辛连启</t>
  </si>
  <si>
    <t>李凤茹</t>
  </si>
  <si>
    <t>乔  兵</t>
  </si>
  <si>
    <t>顾淑英</t>
  </si>
  <si>
    <t>周敏</t>
  </si>
  <si>
    <t>杨玉萍</t>
  </si>
  <si>
    <t>马玙</t>
  </si>
  <si>
    <t>平静珍</t>
  </si>
  <si>
    <t>冯文斌</t>
  </si>
  <si>
    <t>耿凤莲</t>
  </si>
  <si>
    <t>于亚利</t>
  </si>
  <si>
    <t>郭红力</t>
  </si>
  <si>
    <t>王荣禄</t>
  </si>
  <si>
    <t>陈国通</t>
  </si>
  <si>
    <t>刘和平</t>
  </si>
  <si>
    <t>徐淑常</t>
  </si>
  <si>
    <t>高宝寰</t>
  </si>
  <si>
    <t>高淑兰</t>
  </si>
  <si>
    <t>关宏霞</t>
  </si>
  <si>
    <t>王学敏</t>
  </si>
  <si>
    <t>焦宝森</t>
  </si>
  <si>
    <t>杨晓英</t>
  </si>
  <si>
    <t>杨东江</t>
  </si>
  <si>
    <t>王晓华</t>
  </si>
  <si>
    <t>赵胜利</t>
  </si>
  <si>
    <t>许国祥</t>
  </si>
  <si>
    <t>湛秀平</t>
  </si>
  <si>
    <t>余心桂</t>
  </si>
  <si>
    <t>刘玉勤</t>
  </si>
  <si>
    <t>董玉忠</t>
  </si>
  <si>
    <t>倪树和</t>
  </si>
  <si>
    <r>
      <t>总计人数：</t>
    </r>
    <r>
      <rPr>
        <sz val="12"/>
        <rFont val="华文中宋"/>
        <family val="3"/>
      </rPr>
      <t>36</t>
    </r>
    <r>
      <rPr>
        <sz val="12"/>
        <rFont val="华文中宋"/>
        <family val="3"/>
      </rPr>
      <t>人；                                                                         其中党员</t>
    </r>
    <r>
      <rPr>
        <sz val="12"/>
        <rFont val="华文中宋"/>
        <family val="3"/>
      </rPr>
      <t>35</t>
    </r>
    <r>
      <rPr>
        <sz val="12"/>
        <rFont val="华文中宋"/>
        <family val="3"/>
      </rPr>
      <t>人，积极分子</t>
    </r>
    <r>
      <rPr>
        <sz val="12"/>
        <rFont val="华文中宋"/>
        <family val="3"/>
      </rPr>
      <t>0</t>
    </r>
    <r>
      <rPr>
        <sz val="12"/>
        <rFont val="华文中宋"/>
        <family val="3"/>
      </rPr>
      <t>人，共青团员、民主党派及</t>
    </r>
    <r>
      <rPr>
        <sz val="12"/>
        <rFont val="华文中宋"/>
        <family val="3"/>
      </rPr>
      <t xml:space="preserve">群众  </t>
    </r>
    <r>
      <rPr>
        <sz val="12"/>
        <rFont val="华文中宋"/>
        <family val="3"/>
      </rPr>
      <t>1</t>
    </r>
    <r>
      <rPr>
        <sz val="12"/>
        <rFont val="华文中宋"/>
        <family val="3"/>
      </rPr>
      <t xml:space="preserve"> 人</t>
    </r>
  </si>
  <si>
    <t>总计金额：4200元</t>
  </si>
  <si>
    <r>
      <t xml:space="preserve">"七一"共产党员献爱心捐款登记表 </t>
    </r>
    <r>
      <rPr>
        <sz val="12"/>
        <rFont val="华文中宋"/>
        <family val="3"/>
      </rPr>
      <t xml:space="preserve">  </t>
    </r>
  </si>
  <si>
    <r>
      <t>支部名称： 退休通州院外党支部                                              捐款时间：2020</t>
    </r>
    <r>
      <rPr>
        <sz val="12"/>
        <rFont val="华文中宋"/>
        <family val="3"/>
      </rPr>
      <t>.</t>
    </r>
    <r>
      <rPr>
        <sz val="12"/>
        <rFont val="华文中宋"/>
        <family val="3"/>
      </rPr>
      <t>0</t>
    </r>
    <r>
      <rPr>
        <sz val="12"/>
        <rFont val="华文中宋"/>
        <family val="3"/>
      </rPr>
      <t>6</t>
    </r>
  </si>
  <si>
    <t xml:space="preserve"> 田建 </t>
  </si>
  <si>
    <t>奚庆仓</t>
  </si>
  <si>
    <t xml:space="preserve"> 端木宏谨</t>
  </si>
  <si>
    <t xml:space="preserve"> 段连山</t>
  </si>
  <si>
    <t xml:space="preserve"> 孙怡芬</t>
  </si>
  <si>
    <t>王才跃</t>
  </si>
  <si>
    <t xml:space="preserve"> 王名声</t>
  </si>
  <si>
    <t>王翠芝</t>
  </si>
  <si>
    <t>张连第</t>
  </si>
  <si>
    <t>冉广珍</t>
  </si>
  <si>
    <t>陈玉林</t>
  </si>
  <si>
    <t>黄艳玲</t>
  </si>
  <si>
    <t>黄彩柳</t>
  </si>
  <si>
    <t>崔淑荣</t>
  </si>
  <si>
    <t>宗彩臣</t>
  </si>
  <si>
    <t>张淑清</t>
  </si>
  <si>
    <t>白松梅</t>
  </si>
  <si>
    <t>屈秀芹</t>
  </si>
  <si>
    <t>王利华</t>
  </si>
  <si>
    <t>岳淑敏</t>
  </si>
  <si>
    <t>李宝月</t>
  </si>
  <si>
    <t>陈德娥</t>
  </si>
  <si>
    <r>
      <t>总计人数：     22</t>
    </r>
    <r>
      <rPr>
        <sz val="12"/>
        <rFont val="华文中宋"/>
        <family val="3"/>
      </rPr>
      <t xml:space="preserve"> 人；                                                                         其中党员 </t>
    </r>
    <r>
      <rPr>
        <sz val="12"/>
        <rFont val="华文中宋"/>
        <family val="3"/>
      </rPr>
      <t>2</t>
    </r>
    <r>
      <rPr>
        <sz val="12"/>
        <rFont val="华文中宋"/>
        <family val="3"/>
      </rPr>
      <t>2</t>
    </r>
    <r>
      <rPr>
        <sz val="12"/>
        <rFont val="华文中宋"/>
        <family val="3"/>
      </rPr>
      <t>人，积极分子</t>
    </r>
    <r>
      <rPr>
        <sz val="12"/>
        <rFont val="华文中宋"/>
        <family val="3"/>
      </rPr>
      <t>0</t>
    </r>
    <r>
      <rPr>
        <sz val="12"/>
        <rFont val="华文中宋"/>
        <family val="3"/>
      </rPr>
      <t>人，共青团员、民主党派及</t>
    </r>
    <r>
      <rPr>
        <sz val="12"/>
        <rFont val="华文中宋"/>
        <family val="3"/>
      </rPr>
      <t xml:space="preserve">群众 </t>
    </r>
    <r>
      <rPr>
        <sz val="12"/>
        <rFont val="华文中宋"/>
        <family val="3"/>
      </rPr>
      <t>0</t>
    </r>
    <r>
      <rPr>
        <sz val="12"/>
        <rFont val="华文中宋"/>
        <family val="3"/>
      </rPr>
      <t xml:space="preserve"> 人</t>
    </r>
  </si>
  <si>
    <r>
      <t>总计金额：2</t>
    </r>
    <r>
      <rPr>
        <sz val="12"/>
        <rFont val="华文中宋"/>
        <family val="3"/>
      </rPr>
      <t>0</t>
    </r>
    <r>
      <rPr>
        <sz val="12"/>
        <rFont val="华文中宋"/>
        <family val="3"/>
      </rPr>
      <t>70</t>
    </r>
    <r>
      <rPr>
        <sz val="12"/>
        <rFont val="华文中宋"/>
        <family val="3"/>
      </rPr>
      <t>元</t>
    </r>
  </si>
  <si>
    <r>
      <t>支部名称：退休北京城北党支部                                         捐款时间：2020</t>
    </r>
    <r>
      <rPr>
        <sz val="12"/>
        <rFont val="华文中宋"/>
        <family val="3"/>
      </rPr>
      <t>.</t>
    </r>
    <r>
      <rPr>
        <sz val="12"/>
        <rFont val="华文中宋"/>
        <family val="3"/>
      </rPr>
      <t>0</t>
    </r>
    <r>
      <rPr>
        <sz val="12"/>
        <rFont val="华文中宋"/>
        <family val="3"/>
      </rPr>
      <t>6</t>
    </r>
  </si>
  <si>
    <t>孙东</t>
  </si>
  <si>
    <t>左恩雄</t>
  </si>
  <si>
    <t>朱蓓莉</t>
  </si>
  <si>
    <t>付瑜</t>
  </si>
  <si>
    <t>李世业</t>
  </si>
  <si>
    <t>朱允中</t>
  </si>
  <si>
    <t>赵家棣</t>
  </si>
  <si>
    <t>宗慧玲</t>
  </si>
  <si>
    <t>张秀苓</t>
  </si>
  <si>
    <t>白连启</t>
  </si>
  <si>
    <t>林羽</t>
  </si>
  <si>
    <t>葛秀平</t>
  </si>
  <si>
    <t>高聪明</t>
  </si>
  <si>
    <t>朱莉贞</t>
  </si>
  <si>
    <t>杨秀英</t>
  </si>
  <si>
    <t>胡修芝</t>
  </si>
  <si>
    <t>陈世林</t>
  </si>
  <si>
    <t>陈丽媛</t>
  </si>
  <si>
    <t>赖百塘</t>
  </si>
  <si>
    <t>汪惠</t>
  </si>
  <si>
    <t>陈肖嘉</t>
  </si>
  <si>
    <t>林美云</t>
  </si>
  <si>
    <r>
      <t>总计人数：22</t>
    </r>
    <r>
      <rPr>
        <sz val="12"/>
        <rFont val="华文中宋"/>
        <family val="3"/>
      </rPr>
      <t xml:space="preserve">       人；                                                                         其中党员  </t>
    </r>
    <r>
      <rPr>
        <sz val="12"/>
        <rFont val="华文中宋"/>
        <family val="3"/>
      </rPr>
      <t>22</t>
    </r>
    <r>
      <rPr>
        <sz val="12"/>
        <rFont val="华文中宋"/>
        <family val="3"/>
      </rPr>
      <t xml:space="preserve">  人，积极分子</t>
    </r>
    <r>
      <rPr>
        <sz val="12"/>
        <rFont val="华文中宋"/>
        <family val="3"/>
      </rPr>
      <t>0</t>
    </r>
    <r>
      <rPr>
        <sz val="12"/>
        <rFont val="华文中宋"/>
        <family val="3"/>
      </rPr>
      <t>人，共青团员、民主党派及</t>
    </r>
    <r>
      <rPr>
        <sz val="12"/>
        <rFont val="华文中宋"/>
        <family val="3"/>
      </rPr>
      <t xml:space="preserve">群众 </t>
    </r>
    <r>
      <rPr>
        <sz val="12"/>
        <rFont val="华文中宋"/>
        <family val="3"/>
      </rPr>
      <t>0</t>
    </r>
    <r>
      <rPr>
        <sz val="12"/>
        <rFont val="华文中宋"/>
        <family val="3"/>
      </rPr>
      <t>人</t>
    </r>
  </si>
  <si>
    <t>总计金额：2200 元</t>
  </si>
  <si>
    <r>
      <t>支部名称：退休北京城南党支部                                              捐款时间：2020</t>
    </r>
    <r>
      <rPr>
        <sz val="12"/>
        <rFont val="华文中宋"/>
        <family val="3"/>
      </rPr>
      <t>.</t>
    </r>
    <r>
      <rPr>
        <sz val="12"/>
        <rFont val="华文中宋"/>
        <family val="3"/>
      </rPr>
      <t>0</t>
    </r>
    <r>
      <rPr>
        <sz val="12"/>
        <rFont val="华文中宋"/>
        <family val="3"/>
      </rPr>
      <t>6</t>
    </r>
  </si>
  <si>
    <t>李明远</t>
  </si>
  <si>
    <t>陈士熙</t>
  </si>
  <si>
    <t>李燕申</t>
  </si>
  <si>
    <t>秦明</t>
  </si>
  <si>
    <t>齐荣巧</t>
  </si>
  <si>
    <t>王红立</t>
  </si>
  <si>
    <t>宋长兴</t>
  </si>
  <si>
    <t>杨克荣</t>
  </si>
  <si>
    <t>王毓葵</t>
  </si>
  <si>
    <t>潘毓萱</t>
  </si>
  <si>
    <t>刘在渝</t>
  </si>
  <si>
    <t>张冬梅</t>
  </si>
  <si>
    <t>周书之</t>
  </si>
  <si>
    <t>蒋亚芬</t>
  </si>
  <si>
    <t>王春雪</t>
  </si>
  <si>
    <t>赵丰曾</t>
  </si>
  <si>
    <t>蒋万义</t>
  </si>
  <si>
    <t>毕书彦</t>
  </si>
  <si>
    <t>杨声</t>
  </si>
  <si>
    <t>张卫芳</t>
  </si>
  <si>
    <r>
      <t>总计人数：</t>
    </r>
    <r>
      <rPr>
        <sz val="12"/>
        <rFont val="华文中宋"/>
        <family val="3"/>
      </rPr>
      <t>20</t>
    </r>
    <r>
      <rPr>
        <sz val="12"/>
        <rFont val="华文中宋"/>
        <family val="3"/>
      </rPr>
      <t>人；                                                                         其中党员</t>
    </r>
    <r>
      <rPr>
        <sz val="12"/>
        <rFont val="华文中宋"/>
        <family val="3"/>
      </rPr>
      <t>20</t>
    </r>
    <r>
      <rPr>
        <sz val="12"/>
        <rFont val="华文中宋"/>
        <family val="3"/>
      </rPr>
      <t xml:space="preserve">人，积极分子 </t>
    </r>
    <r>
      <rPr>
        <sz val="12"/>
        <rFont val="华文中宋"/>
        <family val="3"/>
      </rPr>
      <t>0</t>
    </r>
    <r>
      <rPr>
        <sz val="12"/>
        <rFont val="华文中宋"/>
        <family val="3"/>
      </rPr>
      <t>人，共青团员、民主党派及</t>
    </r>
    <r>
      <rPr>
        <sz val="12"/>
        <rFont val="华文中宋"/>
        <family val="3"/>
      </rPr>
      <t>群众</t>
    </r>
    <r>
      <rPr>
        <sz val="12"/>
        <rFont val="华文中宋"/>
        <family val="3"/>
      </rPr>
      <t>0</t>
    </r>
    <r>
      <rPr>
        <sz val="12"/>
        <rFont val="华文中宋"/>
        <family val="3"/>
      </rPr>
      <t>人</t>
    </r>
  </si>
  <si>
    <r>
      <t>总计金额2</t>
    </r>
    <r>
      <rPr>
        <sz val="12"/>
        <rFont val="华文中宋"/>
        <family val="3"/>
      </rPr>
      <t>100</t>
    </r>
    <r>
      <rPr>
        <sz val="12"/>
        <rFont val="华文中宋"/>
        <family val="3"/>
      </rPr>
      <t>元</t>
    </r>
  </si>
  <si>
    <r>
      <t>总计人数：40 人；                                                                     其中党员18 人，积极分子2人，共青团员、民主党派及</t>
    </r>
    <r>
      <rPr>
        <sz val="12"/>
        <rFont val="华文中宋"/>
        <family val="2"/>
      </rPr>
      <t>群众</t>
    </r>
    <r>
      <rPr>
        <sz val="12"/>
        <rFont val="华文中宋"/>
        <family val="3"/>
      </rPr>
      <t>20</t>
    </r>
    <r>
      <rPr>
        <sz val="12"/>
        <rFont val="华文中宋"/>
        <family val="2"/>
      </rPr>
      <t>人</t>
    </r>
  </si>
  <si>
    <t>支部名称： 病理、内镜科党支部                                            捐款时间：2020.06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</si>
</sst>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sz val="9"/>
      <name val="Calibri"/>
      <family val="3"/>
      <scheme val="minor"/>
    </font>
    <font>
      <sz val="14"/>
      <color theme="1"/>
      <name val="Calibri"/>
      <family val="2"/>
      <scheme val="minor"/>
    </font>
    <font>
      <sz val="20"/>
      <color theme="1"/>
      <name val="华文中宋"/>
      <family val="3"/>
    </font>
    <font>
      <sz val="14"/>
      <color theme="1"/>
      <name val="华文中宋"/>
      <family val="3"/>
    </font>
    <font>
      <sz val="24"/>
      <name val="华文中宋"/>
      <family val="3"/>
    </font>
    <font>
      <sz val="12"/>
      <name val="华文中宋"/>
      <family val="3"/>
    </font>
    <font>
      <sz val="9"/>
      <name val="宋体"/>
      <family val="3"/>
    </font>
    <font>
      <sz val="12"/>
      <name val="宋体"/>
      <family val="3"/>
    </font>
    <font>
      <sz val="12"/>
      <color rgb="FF000000"/>
      <name val="宋体"/>
      <family val="3"/>
    </font>
    <font>
      <sz val="11"/>
      <color rgb="FF000000"/>
      <name val="华文中宋"/>
      <family val="3"/>
    </font>
    <font>
      <sz val="11"/>
      <name val="华文中宋"/>
      <family val="3"/>
    </font>
    <font>
      <sz val="11"/>
      <name val="宋体"/>
      <family val="3"/>
    </font>
    <font>
      <sz val="14"/>
      <name val="宋体"/>
      <family val="3"/>
    </font>
  </fonts>
  <fills count="4">
    <fill>
      <patternFill/>
    </fill>
    <fill>
      <patternFill patternType="gray125"/>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right style="thin"/>
      <top style="thin"/>
      <bottom style="thin"/>
    </border>
    <border>
      <left style="thin"/>
      <right style="thin"/>
      <top/>
      <bottom/>
    </border>
    <border>
      <left/>
      <right style="thin"/>
      <top style="thin"/>
      <bottom style="thin"/>
    </border>
    <border>
      <left/>
      <right style="thin"/>
      <top/>
      <bottom/>
    </border>
    <border>
      <left style="thin"/>
      <right style="thin"/>
      <top style="thin"/>
      <bottom/>
    </border>
    <border>
      <left style="thin">
        <color rgb="FF000000"/>
      </left>
      <right style="thin">
        <color rgb="FF000000"/>
      </right>
      <top style="thin">
        <color rgb="FF000000"/>
      </top>
      <bottom style="thin">
        <color rgb="FF000000"/>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bottom style="thin"/>
    </border>
    <border>
      <left/>
      <right/>
      <top style="thin"/>
      <bottom style="thin"/>
    </border>
    <border>
      <left/>
      <right style="thin"/>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108">
    <xf numFmtId="0" fontId="0" fillId="0" borderId="0" xfId="0"/>
    <xf numFmtId="0" fontId="0" fillId="0" borderId="0" xfId="0" applyBorder="1"/>
    <xf numFmtId="0" fontId="0" fillId="0" borderId="1" xfId="0" applyBorder="1"/>
    <xf numFmtId="0" fontId="7" fillId="0" borderId="0" xfId="0" applyFont="1" applyBorder="1" applyAlignment="1">
      <alignment horizontal="center"/>
    </xf>
    <xf numFmtId="0" fontId="9" fillId="0" borderId="1" xfId="0" applyFont="1" applyBorder="1"/>
    <xf numFmtId="0" fontId="0" fillId="0" borderId="1" xfId="0" applyBorder="1" applyAlignment="1">
      <alignment horizont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0" fillId="2" borderId="0" xfId="0" applyFill="1"/>
    <xf numFmtId="0" fontId="7" fillId="0" borderId="1" xfId="0" applyFont="1" applyBorder="1" applyAlignment="1">
      <alignment horizontal="center"/>
    </xf>
    <xf numFmtId="0" fontId="7" fillId="0" borderId="1" xfId="0" applyFont="1" applyBorder="1" applyAlignment="1">
      <alignment horizontal="center"/>
    </xf>
    <xf numFmtId="0" fontId="9" fillId="0" borderId="1" xfId="0" applyFont="1" applyBorder="1" applyAlignment="1">
      <alignment horizontal="center"/>
    </xf>
    <xf numFmtId="0" fontId="7" fillId="0" borderId="0" xfId="0" applyFont="1" applyBorder="1" applyAlignment="1">
      <alignment horizontal="center"/>
    </xf>
    <xf numFmtId="0" fontId="0" fillId="0" borderId="2" xfId="0" applyFont="1" applyFill="1" applyBorder="1" applyAlignment="1">
      <alignment horizontal="center"/>
    </xf>
    <xf numFmtId="0" fontId="0" fillId="0" borderId="2" xfId="0" applyFont="1" applyFill="1" applyBorder="1"/>
    <xf numFmtId="0" fontId="0" fillId="0" borderId="1" xfId="0" applyBorder="1" applyAlignment="1">
      <alignment vertical="center"/>
    </xf>
    <xf numFmtId="0" fontId="0" fillId="0" borderId="3" xfId="0" applyBorder="1"/>
    <xf numFmtId="0" fontId="9" fillId="0" borderId="3" xfId="0" applyFont="1" applyBorder="1"/>
    <xf numFmtId="0" fontId="0" fillId="0" borderId="4" xfId="0" applyFont="1" applyFill="1" applyBorder="1"/>
    <xf numFmtId="0" fontId="0" fillId="3" borderId="1" xfId="0" applyFill="1" applyBorder="1"/>
    <xf numFmtId="0" fontId="0" fillId="3" borderId="1" xfId="0" applyFill="1" applyBorder="1" applyAlignment="1">
      <alignment vertical="center"/>
    </xf>
    <xf numFmtId="0" fontId="0" fillId="3" borderId="3" xfId="0" applyFill="1" applyBorder="1"/>
    <xf numFmtId="0" fontId="0" fillId="0" borderId="1" xfId="0" applyBorder="1" applyAlignment="1">
      <alignment horizontal="right"/>
    </xf>
    <xf numFmtId="0" fontId="0" fillId="0" borderId="1" xfId="0" applyBorder="1" applyAlignment="1">
      <alignment horizontal="left"/>
    </xf>
    <xf numFmtId="0" fontId="9" fillId="0" borderId="2" xfId="0" applyFont="1" applyFill="1" applyBorder="1"/>
    <xf numFmtId="0" fontId="9" fillId="0" borderId="1" xfId="0" applyFont="1" applyFill="1" applyBorder="1"/>
    <xf numFmtId="0" fontId="9" fillId="0" borderId="1" xfId="0" applyFont="1" applyBorder="1" applyAlignment="1">
      <alignment horizontal="center"/>
    </xf>
    <xf numFmtId="0" fontId="9" fillId="0" borderId="2" xfId="0" applyFont="1" applyFill="1" applyBorder="1" applyAlignment="1">
      <alignment horizontal="center"/>
    </xf>
    <xf numFmtId="0" fontId="0" fillId="0" borderId="1" xfId="0" applyBorder="1" applyAlignment="1" quotePrefix="1">
      <alignment horizontal="right"/>
    </xf>
    <xf numFmtId="0" fontId="0" fillId="0" borderId="1" xfId="0" applyBorder="1" quotePrefix="1"/>
    <xf numFmtId="0" fontId="0" fillId="0" borderId="0" xfId="0" applyAlignment="1">
      <alignment horizontal="center" vertical="center"/>
    </xf>
    <xf numFmtId="0" fontId="7" fillId="0" borderId="1"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7" fillId="0" borderId="0" xfId="0" applyFont="1" applyBorder="1" applyAlignment="1">
      <alignment horizontal="center" vertical="center"/>
    </xf>
    <xf numFmtId="0" fontId="0" fillId="0" borderId="2" xfId="0" applyFont="1" applyFill="1" applyBorder="1" applyAlignment="1">
      <alignment horizontal="center" vertical="center"/>
    </xf>
    <xf numFmtId="0" fontId="0" fillId="0" borderId="1" xfId="0" applyFont="1" applyBorder="1"/>
    <xf numFmtId="0" fontId="10" fillId="0" borderId="1" xfId="0" applyFont="1" applyBorder="1"/>
    <xf numFmtId="0" fontId="10" fillId="0" borderId="0" xfId="0" applyFont="1"/>
    <xf numFmtId="0" fontId="0" fillId="0" borderId="5" xfId="0" applyBorder="1"/>
    <xf numFmtId="0" fontId="10" fillId="0" borderId="5" xfId="0" applyFont="1" applyBorder="1"/>
    <xf numFmtId="0" fontId="0" fillId="0" borderId="6" xfId="0" applyBorder="1"/>
    <xf numFmtId="0" fontId="10" fillId="0" borderId="6" xfId="0" applyFont="1" applyBorder="1"/>
    <xf numFmtId="0" fontId="0" fillId="0" borderId="6" xfId="0" applyBorder="1" applyAlignment="1">
      <alignment horizontal="center" vertical="center" wrapText="1"/>
    </xf>
    <xf numFmtId="0" fontId="0" fillId="0" borderId="7" xfId="0" applyBorder="1"/>
    <xf numFmtId="0" fontId="10" fillId="0" borderId="8" xfId="0" applyFont="1" applyBorder="1"/>
    <xf numFmtId="0" fontId="0" fillId="0" borderId="8" xfId="0" applyBorder="1"/>
    <xf numFmtId="0" fontId="0" fillId="0" borderId="9" xfId="0" applyBorder="1"/>
    <xf numFmtId="0" fontId="7" fillId="0" borderId="1" xfId="0" applyFont="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0" fontId="0" fillId="0" borderId="0" xfId="0" applyAlignment="1">
      <alignment horizontal="left"/>
    </xf>
    <xf numFmtId="0" fontId="13" fillId="0" borderId="1" xfId="0" applyFont="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1" xfId="0" applyFont="1" applyBorder="1" applyAlignment="1">
      <alignment horizontal="center"/>
    </xf>
    <xf numFmtId="0" fontId="0" fillId="0" borderId="2" xfId="0" applyFill="1" applyBorder="1"/>
    <xf numFmtId="0" fontId="0" fillId="0" borderId="0" xfId="0" applyFont="1" applyAlignment="1">
      <alignment horizontal="left"/>
    </xf>
    <xf numFmtId="0" fontId="0" fillId="0" borderId="10" xfId="0"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5" xfId="0" applyBorder="1" applyAlignment="1">
      <alignment horizontal="center" vertical="center"/>
    </xf>
    <xf numFmtId="49" fontId="9" fillId="0" borderId="1" xfId="0" applyNumberFormat="1" applyFont="1" applyBorder="1" applyAlignment="1">
      <alignment horizontal="center" vertical="center"/>
    </xf>
    <xf numFmtId="0" fontId="14" fillId="0" borderId="0" xfId="0" applyFont="1"/>
    <xf numFmtId="0" fontId="5" fillId="0" borderId="1" xfId="0" applyFont="1" applyBorder="1" applyAlignment="1">
      <alignment horizontal="center" vertical="center" wrapText="1"/>
    </xf>
    <xf numFmtId="0" fontId="4" fillId="0" borderId="8" xfId="0" applyFont="1" applyBorder="1" applyAlignment="1">
      <alignment horizontal="center" vertical="center"/>
    </xf>
    <xf numFmtId="0" fontId="6" fillId="0" borderId="0" xfId="0" applyFont="1" applyBorder="1" applyAlignment="1">
      <alignment horizontal="center" vertical="center" wrapText="1"/>
    </xf>
    <xf numFmtId="0" fontId="7" fillId="0" borderId="8" xfId="0" applyFont="1" applyBorder="1" applyAlignment="1">
      <alignment horizontal="left" vertical="center" wrapText="1"/>
    </xf>
    <xf numFmtId="0" fontId="9"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7" fillId="0" borderId="10" xfId="0" applyFont="1" applyBorder="1" applyAlignment="1">
      <alignment horizontal="center" wrapText="1"/>
    </xf>
    <xf numFmtId="0" fontId="7" fillId="0" borderId="12" xfId="0" applyFont="1" applyBorder="1" applyAlignment="1">
      <alignment horizontal="center" wrapText="1"/>
    </xf>
    <xf numFmtId="0" fontId="7" fillId="0" borderId="3" xfId="0" applyFont="1" applyBorder="1" applyAlignment="1">
      <alignment horizontal="center" wrapText="1"/>
    </xf>
    <xf numFmtId="0" fontId="7" fillId="0" borderId="10" xfId="0" applyFont="1" applyBorder="1" applyAlignment="1">
      <alignment horizontal="center"/>
    </xf>
    <xf numFmtId="0" fontId="7" fillId="0" borderId="3" xfId="0" applyFont="1" applyBorder="1" applyAlignment="1">
      <alignment horizontal="center"/>
    </xf>
    <xf numFmtId="0" fontId="6" fillId="0" borderId="0" xfId="0" applyFont="1" applyBorder="1" applyAlignment="1">
      <alignment horizontal="center" vertical="center" wrapText="1"/>
    </xf>
    <xf numFmtId="0" fontId="7" fillId="0" borderId="8" xfId="0" applyFont="1" applyBorder="1" applyAlignment="1">
      <alignment horizontal="left" vertical="center" wrapText="1"/>
    </xf>
    <xf numFmtId="0" fontId="9" fillId="0" borderId="5" xfId="0" applyFont="1" applyBorder="1" applyAlignment="1">
      <alignment horizontal="center" vertical="center" wrapText="1"/>
    </xf>
    <xf numFmtId="0" fontId="7" fillId="0" borderId="10" xfId="0" applyFont="1" applyBorder="1" applyAlignment="1">
      <alignment horizontal="center" wrapText="1"/>
    </xf>
    <xf numFmtId="0" fontId="7" fillId="0" borderId="12" xfId="0" applyFont="1" applyBorder="1" applyAlignment="1">
      <alignment horizontal="center" wrapText="1"/>
    </xf>
    <xf numFmtId="0" fontId="7" fillId="0" borderId="3" xfId="0" applyFont="1" applyBorder="1" applyAlignment="1">
      <alignment horizontal="center" wrapText="1"/>
    </xf>
    <xf numFmtId="0" fontId="7" fillId="0" borderId="10" xfId="0" applyFont="1" applyBorder="1" applyAlignment="1">
      <alignment horizontal="center"/>
    </xf>
    <xf numFmtId="0" fontId="7" fillId="0" borderId="3" xfId="0" applyFont="1" applyBorder="1" applyAlignment="1">
      <alignment horizontal="center"/>
    </xf>
    <xf numFmtId="0" fontId="7" fillId="0" borderId="10" xfId="0" applyFont="1" applyFill="1" applyBorder="1" applyAlignment="1">
      <alignment horizontal="center"/>
    </xf>
    <xf numFmtId="0" fontId="7" fillId="0" borderId="3" xfId="0" applyFont="1" applyFill="1" applyBorder="1" applyAlignment="1">
      <alignment horizontal="center"/>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0" borderId="5" xfId="0" applyFont="1" applyBorder="1" applyAlignment="1">
      <alignment horizontal="center" vertical="center" wrapText="1"/>
    </xf>
    <xf numFmtId="0" fontId="11" fillId="0" borderId="10" xfId="0" applyFont="1" applyBorder="1" applyAlignment="1">
      <alignment horizontal="center" wrapText="1"/>
    </xf>
    <xf numFmtId="0" fontId="12" fillId="0" borderId="12" xfId="0" applyFont="1" applyBorder="1" applyAlignment="1">
      <alignment horizontal="center" wrapText="1"/>
    </xf>
    <xf numFmtId="0" fontId="12" fillId="0" borderId="3" xfId="0" applyFont="1" applyBorder="1" applyAlignment="1">
      <alignment horizontal="center" wrapText="1"/>
    </xf>
    <xf numFmtId="0" fontId="11" fillId="0" borderId="10" xfId="0" applyFont="1" applyBorder="1" applyAlignment="1">
      <alignment horizontal="center"/>
    </xf>
    <xf numFmtId="0" fontId="12" fillId="0" borderId="9" xfId="0" applyFont="1" applyBorder="1" applyAlignment="1">
      <alignment horizontal="center"/>
    </xf>
    <xf numFmtId="0" fontId="9" fillId="0" borderId="13" xfId="0" applyFont="1" applyBorder="1" applyAlignment="1">
      <alignment horizontal="center" vertical="top" wrapText="1"/>
    </xf>
    <xf numFmtId="0" fontId="9" fillId="0" borderId="4" xfId="0" applyFont="1" applyBorder="1" applyAlignment="1">
      <alignment horizontal="center" vertical="top" wrapText="1"/>
    </xf>
    <xf numFmtId="0" fontId="7"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常规 2" xfId="20"/>
    <cellStyle name="常规 3" xfId="21"/>
    <cellStyle name="常规 4" xfId="22"/>
    <cellStyle name="常规 5" xfId="23"/>
    <cellStyle name="常规 6" xfId="24"/>
    <cellStyle name="常规 8" xfId="25"/>
    <cellStyle name="常规 9" xfId="26"/>
    <cellStyle name="常规 7" xfId="2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topLeftCell="A1">
      <selection activeCell="H7" sqref="H7"/>
    </sheetView>
  </sheetViews>
  <sheetFormatPr defaultColWidth="9.140625" defaultRowHeight="15"/>
  <cols>
    <col min="1" max="1" width="24.140625" style="0" customWidth="1"/>
    <col min="2" max="2" width="20.28125" style="0" customWidth="1"/>
    <col min="3" max="3" width="16.140625" style="0" customWidth="1"/>
    <col min="4" max="4" width="12.28125" style="0" customWidth="1"/>
    <col min="5" max="5" width="14.8515625" style="0" customWidth="1"/>
  </cols>
  <sheetData>
    <row r="1" spans="1:5" ht="40.5" customHeight="1">
      <c r="A1" s="69" t="s">
        <v>41</v>
      </c>
      <c r="B1" s="69"/>
      <c r="C1" s="69"/>
      <c r="D1" s="69"/>
      <c r="E1" s="69"/>
    </row>
    <row r="2" spans="1:5" ht="39" customHeight="1">
      <c r="A2" s="6" t="s">
        <v>0</v>
      </c>
      <c r="B2" s="6" t="s">
        <v>3</v>
      </c>
      <c r="C2" s="68" t="s">
        <v>1</v>
      </c>
      <c r="D2" s="68" t="s">
        <v>42</v>
      </c>
      <c r="E2" s="68" t="s">
        <v>43</v>
      </c>
    </row>
    <row r="3" spans="1:5" ht="30.75" customHeight="1">
      <c r="A3" s="8" t="s">
        <v>44</v>
      </c>
      <c r="B3" s="6">
        <v>700</v>
      </c>
      <c r="C3" s="6">
        <v>9</v>
      </c>
      <c r="D3" s="6">
        <v>0</v>
      </c>
      <c r="E3" s="6">
        <v>0</v>
      </c>
    </row>
    <row r="4" spans="1:5" ht="30.75" customHeight="1">
      <c r="A4" s="8" t="s">
        <v>45</v>
      </c>
      <c r="B4" s="6">
        <v>1100</v>
      </c>
      <c r="C4" s="6">
        <v>12</v>
      </c>
      <c r="D4" s="6">
        <v>0</v>
      </c>
      <c r="E4" s="6">
        <v>2</v>
      </c>
    </row>
    <row r="5" spans="1:5" ht="30.75" customHeight="1">
      <c r="A5" s="8" t="s">
        <v>46</v>
      </c>
      <c r="B5" s="6">
        <v>2350</v>
      </c>
      <c r="C5" s="6">
        <v>14</v>
      </c>
      <c r="D5" s="6">
        <v>2</v>
      </c>
      <c r="E5" s="6">
        <v>0</v>
      </c>
    </row>
    <row r="6" spans="1:5" ht="30.75" customHeight="1">
      <c r="A6" s="8" t="s">
        <v>47</v>
      </c>
      <c r="B6" s="6">
        <v>1370</v>
      </c>
      <c r="C6" s="6">
        <v>18</v>
      </c>
      <c r="D6" s="6">
        <v>0</v>
      </c>
      <c r="E6" s="6">
        <v>0</v>
      </c>
    </row>
    <row r="7" spans="1:5" ht="30.75" customHeight="1">
      <c r="A7" s="8" t="s">
        <v>48</v>
      </c>
      <c r="B7" s="6">
        <v>2690</v>
      </c>
      <c r="C7" s="6">
        <v>18</v>
      </c>
      <c r="D7" s="6">
        <v>2</v>
      </c>
      <c r="E7" s="6">
        <v>20</v>
      </c>
    </row>
    <row r="8" spans="1:5" ht="30.75" customHeight="1">
      <c r="A8" s="8" t="s">
        <v>49</v>
      </c>
      <c r="B8" s="6">
        <v>756</v>
      </c>
      <c r="C8" s="6">
        <v>10</v>
      </c>
      <c r="D8" s="6">
        <v>2</v>
      </c>
      <c r="E8" s="6">
        <v>12</v>
      </c>
    </row>
    <row r="9" spans="1:5" ht="30.75" customHeight="1">
      <c r="A9" s="8" t="s">
        <v>50</v>
      </c>
      <c r="B9" s="6">
        <v>1000</v>
      </c>
      <c r="C9" s="6">
        <v>10</v>
      </c>
      <c r="D9" s="6">
        <v>0</v>
      </c>
      <c r="E9" s="6">
        <v>0</v>
      </c>
    </row>
    <row r="10" spans="1:5" ht="30.75" customHeight="1">
      <c r="A10" s="8" t="s">
        <v>51</v>
      </c>
      <c r="B10" s="6">
        <v>1100</v>
      </c>
      <c r="C10" s="6">
        <v>11</v>
      </c>
      <c r="D10" s="6">
        <v>0</v>
      </c>
      <c r="E10" s="6">
        <v>0</v>
      </c>
    </row>
    <row r="11" spans="1:5" ht="30.75" customHeight="1">
      <c r="A11" s="8" t="s">
        <v>52</v>
      </c>
      <c r="B11" s="6">
        <v>900</v>
      </c>
      <c r="C11" s="6">
        <v>13</v>
      </c>
      <c r="D11" s="6">
        <v>2</v>
      </c>
      <c r="E11" s="6">
        <v>0</v>
      </c>
    </row>
    <row r="12" spans="1:5" s="9" customFormat="1" ht="30" customHeight="1">
      <c r="A12" s="8" t="s">
        <v>53</v>
      </c>
      <c r="B12" s="6">
        <v>3950</v>
      </c>
      <c r="C12" s="6">
        <v>11</v>
      </c>
      <c r="D12" s="6">
        <v>2</v>
      </c>
      <c r="E12" s="6">
        <v>37</v>
      </c>
    </row>
    <row r="13" spans="1:5" s="9" customFormat="1" ht="30" customHeight="1">
      <c r="A13" s="8" t="s">
        <v>54</v>
      </c>
      <c r="B13" s="6">
        <v>2050</v>
      </c>
      <c r="C13" s="6">
        <v>10</v>
      </c>
      <c r="D13" s="6">
        <v>1</v>
      </c>
      <c r="E13" s="6">
        <v>9</v>
      </c>
    </row>
    <row r="14" spans="1:5" s="9" customFormat="1" ht="30" customHeight="1">
      <c r="A14" s="8" t="s">
        <v>55</v>
      </c>
      <c r="B14" s="6">
        <v>5600</v>
      </c>
      <c r="C14" s="6">
        <v>24</v>
      </c>
      <c r="D14" s="6">
        <v>17</v>
      </c>
      <c r="E14" s="6">
        <v>26</v>
      </c>
    </row>
    <row r="15" spans="1:5" s="9" customFormat="1" ht="30" customHeight="1">
      <c r="A15" s="8" t="s">
        <v>56</v>
      </c>
      <c r="B15" s="6">
        <v>5750</v>
      </c>
      <c r="C15" s="6">
        <v>22</v>
      </c>
      <c r="D15" s="6">
        <v>2</v>
      </c>
      <c r="E15" s="6">
        <v>27</v>
      </c>
    </row>
    <row r="16" spans="1:5" s="9" customFormat="1" ht="30" customHeight="1">
      <c r="A16" s="8" t="s">
        <v>57</v>
      </c>
      <c r="B16" s="6">
        <v>900</v>
      </c>
      <c r="C16" s="6">
        <v>11</v>
      </c>
      <c r="D16" s="6">
        <v>0</v>
      </c>
      <c r="E16" s="6">
        <v>0</v>
      </c>
    </row>
    <row r="17" spans="1:5" s="9" customFormat="1" ht="30" customHeight="1">
      <c r="A17" s="8" t="s">
        <v>58</v>
      </c>
      <c r="B17" s="6">
        <v>1150</v>
      </c>
      <c r="C17" s="6">
        <v>13</v>
      </c>
      <c r="D17" s="6">
        <v>0</v>
      </c>
      <c r="E17" s="6">
        <v>0</v>
      </c>
    </row>
    <row r="18" spans="1:5" s="9" customFormat="1" ht="30" customHeight="1">
      <c r="A18" s="8" t="s">
        <v>59</v>
      </c>
      <c r="B18" s="6">
        <v>1450</v>
      </c>
      <c r="C18" s="6">
        <v>15</v>
      </c>
      <c r="D18" s="6">
        <v>0</v>
      </c>
      <c r="E18" s="6">
        <v>0</v>
      </c>
    </row>
    <row r="19" spans="1:5" s="9" customFormat="1" ht="30" customHeight="1">
      <c r="A19" s="8" t="s">
        <v>60</v>
      </c>
      <c r="B19" s="6">
        <v>1800</v>
      </c>
      <c r="C19" s="6">
        <v>15</v>
      </c>
      <c r="D19" s="6">
        <v>2</v>
      </c>
      <c r="E19" s="6">
        <v>1</v>
      </c>
    </row>
    <row r="20" spans="1:5" s="9" customFormat="1" ht="30" customHeight="1">
      <c r="A20" s="8" t="s">
        <v>61</v>
      </c>
      <c r="B20" s="6">
        <v>1850</v>
      </c>
      <c r="C20" s="6">
        <v>12</v>
      </c>
      <c r="D20" s="6">
        <v>5</v>
      </c>
      <c r="E20" s="6">
        <v>4</v>
      </c>
    </row>
    <row r="21" spans="1:5" s="9" customFormat="1" ht="30" customHeight="1">
      <c r="A21" s="8" t="s">
        <v>62</v>
      </c>
      <c r="B21" s="6">
        <v>1553</v>
      </c>
      <c r="C21" s="6">
        <v>23</v>
      </c>
      <c r="D21" s="6">
        <v>1</v>
      </c>
      <c r="E21" s="6">
        <v>2</v>
      </c>
    </row>
    <row r="22" spans="1:5" s="9" customFormat="1" ht="30" customHeight="1">
      <c r="A22" s="8" t="s">
        <v>63</v>
      </c>
      <c r="B22" s="6">
        <v>1770</v>
      </c>
      <c r="C22" s="6">
        <v>21</v>
      </c>
      <c r="D22" s="6">
        <v>0</v>
      </c>
      <c r="E22" s="6">
        <v>0</v>
      </c>
    </row>
    <row r="23" spans="1:5" s="9" customFormat="1" ht="30" customHeight="1">
      <c r="A23" s="8" t="s">
        <v>64</v>
      </c>
      <c r="B23" s="6">
        <v>1735</v>
      </c>
      <c r="C23" s="6">
        <v>27</v>
      </c>
      <c r="D23" s="6">
        <v>5</v>
      </c>
      <c r="E23" s="6">
        <v>10</v>
      </c>
    </row>
    <row r="24" spans="1:5" s="9" customFormat="1" ht="30" customHeight="1">
      <c r="A24" s="8" t="s">
        <v>65</v>
      </c>
      <c r="B24" s="6">
        <v>1120</v>
      </c>
      <c r="C24" s="6">
        <v>24</v>
      </c>
      <c r="D24" s="6">
        <v>0</v>
      </c>
      <c r="E24" s="6">
        <v>0</v>
      </c>
    </row>
    <row r="25" spans="1:5" s="9" customFormat="1" ht="30" customHeight="1">
      <c r="A25" s="8" t="s">
        <v>66</v>
      </c>
      <c r="B25" s="6">
        <v>1800</v>
      </c>
      <c r="C25" s="6">
        <v>18</v>
      </c>
      <c r="D25" s="6">
        <v>0</v>
      </c>
      <c r="E25" s="6">
        <v>0</v>
      </c>
    </row>
    <row r="26" spans="1:5" s="9" customFormat="1" ht="30" customHeight="1">
      <c r="A26" s="8" t="s">
        <v>67</v>
      </c>
      <c r="B26" s="6">
        <v>1600</v>
      </c>
      <c r="C26" s="6">
        <v>7</v>
      </c>
      <c r="D26" s="6">
        <v>0</v>
      </c>
      <c r="E26" s="6">
        <v>0</v>
      </c>
    </row>
    <row r="27" spans="1:5" s="9" customFormat="1" ht="30" customHeight="1">
      <c r="A27" s="8" t="s">
        <v>68</v>
      </c>
      <c r="B27" s="6">
        <v>3300</v>
      </c>
      <c r="C27" s="6">
        <v>33</v>
      </c>
      <c r="D27" s="6">
        <v>0</v>
      </c>
      <c r="E27" s="6">
        <v>0</v>
      </c>
    </row>
    <row r="28" spans="1:5" s="9" customFormat="1" ht="30" customHeight="1">
      <c r="A28" s="8" t="s">
        <v>69</v>
      </c>
      <c r="B28" s="6">
        <v>4200</v>
      </c>
      <c r="C28" s="6">
        <v>35</v>
      </c>
      <c r="D28" s="6">
        <v>0</v>
      </c>
      <c r="E28" s="6">
        <v>1</v>
      </c>
    </row>
    <row r="29" spans="1:5" s="9" customFormat="1" ht="30" customHeight="1">
      <c r="A29" s="8" t="s">
        <v>70</v>
      </c>
      <c r="B29" s="6">
        <v>2070</v>
      </c>
      <c r="C29" s="6">
        <v>22</v>
      </c>
      <c r="D29" s="6">
        <v>0</v>
      </c>
      <c r="E29" s="6">
        <v>0</v>
      </c>
    </row>
    <row r="30" spans="1:5" s="9" customFormat="1" ht="30" customHeight="1">
      <c r="A30" s="8" t="s">
        <v>71</v>
      </c>
      <c r="B30" s="6">
        <v>2200</v>
      </c>
      <c r="C30" s="6">
        <v>22</v>
      </c>
      <c r="D30" s="6">
        <v>0</v>
      </c>
      <c r="E30" s="6">
        <v>0</v>
      </c>
    </row>
    <row r="31" spans="1:5" s="9" customFormat="1" ht="30" customHeight="1">
      <c r="A31" s="8" t="s">
        <v>72</v>
      </c>
      <c r="B31" s="6">
        <v>2100</v>
      </c>
      <c r="C31" s="6">
        <v>20</v>
      </c>
      <c r="D31" s="6">
        <v>0</v>
      </c>
      <c r="E31" s="6">
        <v>0</v>
      </c>
    </row>
    <row r="32" spans="1:5" ht="30" customHeight="1">
      <c r="A32" s="7" t="s">
        <v>2</v>
      </c>
      <c r="B32" s="6">
        <f>SUM(B3:B31)</f>
        <v>59914</v>
      </c>
      <c r="C32" s="6">
        <f>SUM(C3:C31)</f>
        <v>500</v>
      </c>
      <c r="D32" s="6">
        <f>SUM(D3:D31)</f>
        <v>43</v>
      </c>
      <c r="E32" s="6">
        <f>SUM(E3:E31)</f>
        <v>151</v>
      </c>
    </row>
  </sheetData>
  <mergeCells count="1">
    <mergeCell ref="A1:E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topLeftCell="A7">
      <selection activeCell="J7" sqref="J7"/>
    </sheetView>
  </sheetViews>
  <sheetFormatPr defaultColWidth="9.140625" defaultRowHeight="15"/>
  <cols>
    <col min="1" max="1" width="6.140625" style="31" customWidth="1"/>
    <col min="2" max="2" width="15.421875" style="31" customWidth="1"/>
    <col min="3" max="3" width="11.7109375" style="31" customWidth="1"/>
    <col min="4" max="4" width="11.8515625" style="31" customWidth="1"/>
    <col min="5" max="5" width="19.421875" style="31" customWidth="1"/>
    <col min="6" max="6" width="12.00390625" style="31" customWidth="1"/>
    <col min="7" max="7" width="6.28125" style="31" customWidth="1"/>
    <col min="8" max="256" width="9.00390625" style="31" customWidth="1"/>
    <col min="257" max="257" width="6.140625" style="31" customWidth="1"/>
    <col min="258" max="258" width="15.421875" style="31" customWidth="1"/>
    <col min="259" max="259" width="11.7109375" style="31" customWidth="1"/>
    <col min="260" max="260" width="11.8515625" style="31" customWidth="1"/>
    <col min="261" max="261" width="19.421875" style="31" customWidth="1"/>
    <col min="262" max="262" width="12.00390625" style="31" customWidth="1"/>
    <col min="263" max="263" width="6.28125" style="31" customWidth="1"/>
    <col min="264" max="512" width="9.00390625" style="31" customWidth="1"/>
    <col min="513" max="513" width="6.140625" style="31" customWidth="1"/>
    <col min="514" max="514" width="15.421875" style="31" customWidth="1"/>
    <col min="515" max="515" width="11.7109375" style="31" customWidth="1"/>
    <col min="516" max="516" width="11.8515625" style="31" customWidth="1"/>
    <col min="517" max="517" width="19.421875" style="31" customWidth="1"/>
    <col min="518" max="518" width="12.00390625" style="31" customWidth="1"/>
    <col min="519" max="519" width="6.28125" style="31" customWidth="1"/>
    <col min="520" max="768" width="9.00390625" style="31" customWidth="1"/>
    <col min="769" max="769" width="6.140625" style="31" customWidth="1"/>
    <col min="770" max="770" width="15.421875" style="31" customWidth="1"/>
    <col min="771" max="771" width="11.7109375" style="31" customWidth="1"/>
    <col min="772" max="772" width="11.8515625" style="31" customWidth="1"/>
    <col min="773" max="773" width="19.421875" style="31" customWidth="1"/>
    <col min="774" max="774" width="12.00390625" style="31" customWidth="1"/>
    <col min="775" max="775" width="6.28125" style="31" customWidth="1"/>
    <col min="776" max="1024" width="9.00390625" style="31" customWidth="1"/>
    <col min="1025" max="1025" width="6.140625" style="31" customWidth="1"/>
    <col min="1026" max="1026" width="15.421875" style="31" customWidth="1"/>
    <col min="1027" max="1027" width="11.7109375" style="31" customWidth="1"/>
    <col min="1028" max="1028" width="11.8515625" style="31" customWidth="1"/>
    <col min="1029" max="1029" width="19.421875" style="31" customWidth="1"/>
    <col min="1030" max="1030" width="12.00390625" style="31" customWidth="1"/>
    <col min="1031" max="1031" width="6.28125" style="31" customWidth="1"/>
    <col min="1032" max="1280" width="9.00390625" style="31" customWidth="1"/>
    <col min="1281" max="1281" width="6.140625" style="31" customWidth="1"/>
    <col min="1282" max="1282" width="15.421875" style="31" customWidth="1"/>
    <col min="1283" max="1283" width="11.7109375" style="31" customWidth="1"/>
    <col min="1284" max="1284" width="11.8515625" style="31" customWidth="1"/>
    <col min="1285" max="1285" width="19.421875" style="31" customWidth="1"/>
    <col min="1286" max="1286" width="12.00390625" style="31" customWidth="1"/>
    <col min="1287" max="1287" width="6.28125" style="31" customWidth="1"/>
    <col min="1288" max="1536" width="9.00390625" style="31" customWidth="1"/>
    <col min="1537" max="1537" width="6.140625" style="31" customWidth="1"/>
    <col min="1538" max="1538" width="15.421875" style="31" customWidth="1"/>
    <col min="1539" max="1539" width="11.7109375" style="31" customWidth="1"/>
    <col min="1540" max="1540" width="11.8515625" style="31" customWidth="1"/>
    <col min="1541" max="1541" width="19.421875" style="31" customWidth="1"/>
    <col min="1542" max="1542" width="12.00390625" style="31" customWidth="1"/>
    <col min="1543" max="1543" width="6.28125" style="31" customWidth="1"/>
    <col min="1544" max="1792" width="9.00390625" style="31" customWidth="1"/>
    <col min="1793" max="1793" width="6.140625" style="31" customWidth="1"/>
    <col min="1794" max="1794" width="15.421875" style="31" customWidth="1"/>
    <col min="1795" max="1795" width="11.7109375" style="31" customWidth="1"/>
    <col min="1796" max="1796" width="11.8515625" style="31" customWidth="1"/>
    <col min="1797" max="1797" width="19.421875" style="31" customWidth="1"/>
    <col min="1798" max="1798" width="12.00390625" style="31" customWidth="1"/>
    <col min="1799" max="1799" width="6.28125" style="31" customWidth="1"/>
    <col min="1800" max="2048" width="9.00390625" style="31" customWidth="1"/>
    <col min="2049" max="2049" width="6.140625" style="31" customWidth="1"/>
    <col min="2050" max="2050" width="15.421875" style="31" customWidth="1"/>
    <col min="2051" max="2051" width="11.7109375" style="31" customWidth="1"/>
    <col min="2052" max="2052" width="11.8515625" style="31" customWidth="1"/>
    <col min="2053" max="2053" width="19.421875" style="31" customWidth="1"/>
    <col min="2054" max="2054" width="12.00390625" style="31" customWidth="1"/>
    <col min="2055" max="2055" width="6.28125" style="31" customWidth="1"/>
    <col min="2056" max="2304" width="9.00390625" style="31" customWidth="1"/>
    <col min="2305" max="2305" width="6.140625" style="31" customWidth="1"/>
    <col min="2306" max="2306" width="15.421875" style="31" customWidth="1"/>
    <col min="2307" max="2307" width="11.7109375" style="31" customWidth="1"/>
    <col min="2308" max="2308" width="11.8515625" style="31" customWidth="1"/>
    <col min="2309" max="2309" width="19.421875" style="31" customWidth="1"/>
    <col min="2310" max="2310" width="12.00390625" style="31" customWidth="1"/>
    <col min="2311" max="2311" width="6.28125" style="31" customWidth="1"/>
    <col min="2312" max="2560" width="9.00390625" style="31" customWidth="1"/>
    <col min="2561" max="2561" width="6.140625" style="31" customWidth="1"/>
    <col min="2562" max="2562" width="15.421875" style="31" customWidth="1"/>
    <col min="2563" max="2563" width="11.7109375" style="31" customWidth="1"/>
    <col min="2564" max="2564" width="11.8515625" style="31" customWidth="1"/>
    <col min="2565" max="2565" width="19.421875" style="31" customWidth="1"/>
    <col min="2566" max="2566" width="12.00390625" style="31" customWidth="1"/>
    <col min="2567" max="2567" width="6.28125" style="31" customWidth="1"/>
    <col min="2568" max="2816" width="9.00390625" style="31" customWidth="1"/>
    <col min="2817" max="2817" width="6.140625" style="31" customWidth="1"/>
    <col min="2818" max="2818" width="15.421875" style="31" customWidth="1"/>
    <col min="2819" max="2819" width="11.7109375" style="31" customWidth="1"/>
    <col min="2820" max="2820" width="11.8515625" style="31" customWidth="1"/>
    <col min="2821" max="2821" width="19.421875" style="31" customWidth="1"/>
    <col min="2822" max="2822" width="12.00390625" style="31" customWidth="1"/>
    <col min="2823" max="2823" width="6.28125" style="31" customWidth="1"/>
    <col min="2824" max="3072" width="9.00390625" style="31" customWidth="1"/>
    <col min="3073" max="3073" width="6.140625" style="31" customWidth="1"/>
    <col min="3074" max="3074" width="15.421875" style="31" customWidth="1"/>
    <col min="3075" max="3075" width="11.7109375" style="31" customWidth="1"/>
    <col min="3076" max="3076" width="11.8515625" style="31" customWidth="1"/>
    <col min="3077" max="3077" width="19.421875" style="31" customWidth="1"/>
    <col min="3078" max="3078" width="12.00390625" style="31" customWidth="1"/>
    <col min="3079" max="3079" width="6.28125" style="31" customWidth="1"/>
    <col min="3080" max="3328" width="9.00390625" style="31" customWidth="1"/>
    <col min="3329" max="3329" width="6.140625" style="31" customWidth="1"/>
    <col min="3330" max="3330" width="15.421875" style="31" customWidth="1"/>
    <col min="3331" max="3331" width="11.7109375" style="31" customWidth="1"/>
    <col min="3332" max="3332" width="11.8515625" style="31" customWidth="1"/>
    <col min="3333" max="3333" width="19.421875" style="31" customWidth="1"/>
    <col min="3334" max="3334" width="12.00390625" style="31" customWidth="1"/>
    <col min="3335" max="3335" width="6.28125" style="31" customWidth="1"/>
    <col min="3336" max="3584" width="9.00390625" style="31" customWidth="1"/>
    <col min="3585" max="3585" width="6.140625" style="31" customWidth="1"/>
    <col min="3586" max="3586" width="15.421875" style="31" customWidth="1"/>
    <col min="3587" max="3587" width="11.7109375" style="31" customWidth="1"/>
    <col min="3588" max="3588" width="11.8515625" style="31" customWidth="1"/>
    <col min="3589" max="3589" width="19.421875" style="31" customWidth="1"/>
    <col min="3590" max="3590" width="12.00390625" style="31" customWidth="1"/>
    <col min="3591" max="3591" width="6.28125" style="31" customWidth="1"/>
    <col min="3592" max="3840" width="9.00390625" style="31" customWidth="1"/>
    <col min="3841" max="3841" width="6.140625" style="31" customWidth="1"/>
    <col min="3842" max="3842" width="15.421875" style="31" customWidth="1"/>
    <col min="3843" max="3843" width="11.7109375" style="31" customWidth="1"/>
    <col min="3844" max="3844" width="11.8515625" style="31" customWidth="1"/>
    <col min="3845" max="3845" width="19.421875" style="31" customWidth="1"/>
    <col min="3846" max="3846" width="12.00390625" style="31" customWidth="1"/>
    <col min="3847" max="3847" width="6.28125" style="31" customWidth="1"/>
    <col min="3848" max="4096" width="9.00390625" style="31" customWidth="1"/>
    <col min="4097" max="4097" width="6.140625" style="31" customWidth="1"/>
    <col min="4098" max="4098" width="15.421875" style="31" customWidth="1"/>
    <col min="4099" max="4099" width="11.7109375" style="31" customWidth="1"/>
    <col min="4100" max="4100" width="11.8515625" style="31" customWidth="1"/>
    <col min="4101" max="4101" width="19.421875" style="31" customWidth="1"/>
    <col min="4102" max="4102" width="12.00390625" style="31" customWidth="1"/>
    <col min="4103" max="4103" width="6.28125" style="31" customWidth="1"/>
    <col min="4104" max="4352" width="9.00390625" style="31" customWidth="1"/>
    <col min="4353" max="4353" width="6.140625" style="31" customWidth="1"/>
    <col min="4354" max="4354" width="15.421875" style="31" customWidth="1"/>
    <col min="4355" max="4355" width="11.7109375" style="31" customWidth="1"/>
    <col min="4356" max="4356" width="11.8515625" style="31" customWidth="1"/>
    <col min="4357" max="4357" width="19.421875" style="31" customWidth="1"/>
    <col min="4358" max="4358" width="12.00390625" style="31" customWidth="1"/>
    <col min="4359" max="4359" width="6.28125" style="31" customWidth="1"/>
    <col min="4360" max="4608" width="9.00390625" style="31" customWidth="1"/>
    <col min="4609" max="4609" width="6.140625" style="31" customWidth="1"/>
    <col min="4610" max="4610" width="15.421875" style="31" customWidth="1"/>
    <col min="4611" max="4611" width="11.7109375" style="31" customWidth="1"/>
    <col min="4612" max="4612" width="11.8515625" style="31" customWidth="1"/>
    <col min="4613" max="4613" width="19.421875" style="31" customWidth="1"/>
    <col min="4614" max="4614" width="12.00390625" style="31" customWidth="1"/>
    <col min="4615" max="4615" width="6.28125" style="31" customWidth="1"/>
    <col min="4616" max="4864" width="9.00390625" style="31" customWidth="1"/>
    <col min="4865" max="4865" width="6.140625" style="31" customWidth="1"/>
    <col min="4866" max="4866" width="15.421875" style="31" customWidth="1"/>
    <col min="4867" max="4867" width="11.7109375" style="31" customWidth="1"/>
    <col min="4868" max="4868" width="11.8515625" style="31" customWidth="1"/>
    <col min="4869" max="4869" width="19.421875" style="31" customWidth="1"/>
    <col min="4870" max="4870" width="12.00390625" style="31" customWidth="1"/>
    <col min="4871" max="4871" width="6.28125" style="31" customWidth="1"/>
    <col min="4872" max="5120" width="9.00390625" style="31" customWidth="1"/>
    <col min="5121" max="5121" width="6.140625" style="31" customWidth="1"/>
    <col min="5122" max="5122" width="15.421875" style="31" customWidth="1"/>
    <col min="5123" max="5123" width="11.7109375" style="31" customWidth="1"/>
    <col min="5124" max="5124" width="11.8515625" style="31" customWidth="1"/>
    <col min="5125" max="5125" width="19.421875" style="31" customWidth="1"/>
    <col min="5126" max="5126" width="12.00390625" style="31" customWidth="1"/>
    <col min="5127" max="5127" width="6.28125" style="31" customWidth="1"/>
    <col min="5128" max="5376" width="9.00390625" style="31" customWidth="1"/>
    <col min="5377" max="5377" width="6.140625" style="31" customWidth="1"/>
    <col min="5378" max="5378" width="15.421875" style="31" customWidth="1"/>
    <col min="5379" max="5379" width="11.7109375" style="31" customWidth="1"/>
    <col min="5380" max="5380" width="11.8515625" style="31" customWidth="1"/>
    <col min="5381" max="5381" width="19.421875" style="31" customWidth="1"/>
    <col min="5382" max="5382" width="12.00390625" style="31" customWidth="1"/>
    <col min="5383" max="5383" width="6.28125" style="31" customWidth="1"/>
    <col min="5384" max="5632" width="9.00390625" style="31" customWidth="1"/>
    <col min="5633" max="5633" width="6.140625" style="31" customWidth="1"/>
    <col min="5634" max="5634" width="15.421875" style="31" customWidth="1"/>
    <col min="5635" max="5635" width="11.7109375" style="31" customWidth="1"/>
    <col min="5636" max="5636" width="11.8515625" style="31" customWidth="1"/>
    <col min="5637" max="5637" width="19.421875" style="31" customWidth="1"/>
    <col min="5638" max="5638" width="12.00390625" style="31" customWidth="1"/>
    <col min="5639" max="5639" width="6.28125" style="31" customWidth="1"/>
    <col min="5640" max="5888" width="9.00390625" style="31" customWidth="1"/>
    <col min="5889" max="5889" width="6.140625" style="31" customWidth="1"/>
    <col min="5890" max="5890" width="15.421875" style="31" customWidth="1"/>
    <col min="5891" max="5891" width="11.7109375" style="31" customWidth="1"/>
    <col min="5892" max="5892" width="11.8515625" style="31" customWidth="1"/>
    <col min="5893" max="5893" width="19.421875" style="31" customWidth="1"/>
    <col min="5894" max="5894" width="12.00390625" style="31" customWidth="1"/>
    <col min="5895" max="5895" width="6.28125" style="31" customWidth="1"/>
    <col min="5896" max="6144" width="9.00390625" style="31" customWidth="1"/>
    <col min="6145" max="6145" width="6.140625" style="31" customWidth="1"/>
    <col min="6146" max="6146" width="15.421875" style="31" customWidth="1"/>
    <col min="6147" max="6147" width="11.7109375" style="31" customWidth="1"/>
    <col min="6148" max="6148" width="11.8515625" style="31" customWidth="1"/>
    <col min="6149" max="6149" width="19.421875" style="31" customWidth="1"/>
    <col min="6150" max="6150" width="12.00390625" style="31" customWidth="1"/>
    <col min="6151" max="6151" width="6.28125" style="31" customWidth="1"/>
    <col min="6152" max="6400" width="9.00390625" style="31" customWidth="1"/>
    <col min="6401" max="6401" width="6.140625" style="31" customWidth="1"/>
    <col min="6402" max="6402" width="15.421875" style="31" customWidth="1"/>
    <col min="6403" max="6403" width="11.7109375" style="31" customWidth="1"/>
    <col min="6404" max="6404" width="11.8515625" style="31" customWidth="1"/>
    <col min="6405" max="6405" width="19.421875" style="31" customWidth="1"/>
    <col min="6406" max="6406" width="12.00390625" style="31" customWidth="1"/>
    <col min="6407" max="6407" width="6.28125" style="31" customWidth="1"/>
    <col min="6408" max="6656" width="9.00390625" style="31" customWidth="1"/>
    <col min="6657" max="6657" width="6.140625" style="31" customWidth="1"/>
    <col min="6658" max="6658" width="15.421875" style="31" customWidth="1"/>
    <col min="6659" max="6659" width="11.7109375" style="31" customWidth="1"/>
    <col min="6660" max="6660" width="11.8515625" style="31" customWidth="1"/>
    <col min="6661" max="6661" width="19.421875" style="31" customWidth="1"/>
    <col min="6662" max="6662" width="12.00390625" style="31" customWidth="1"/>
    <col min="6663" max="6663" width="6.28125" style="31" customWidth="1"/>
    <col min="6664" max="6912" width="9.00390625" style="31" customWidth="1"/>
    <col min="6913" max="6913" width="6.140625" style="31" customWidth="1"/>
    <col min="6914" max="6914" width="15.421875" style="31" customWidth="1"/>
    <col min="6915" max="6915" width="11.7109375" style="31" customWidth="1"/>
    <col min="6916" max="6916" width="11.8515625" style="31" customWidth="1"/>
    <col min="6917" max="6917" width="19.421875" style="31" customWidth="1"/>
    <col min="6918" max="6918" width="12.00390625" style="31" customWidth="1"/>
    <col min="6919" max="6919" width="6.28125" style="31" customWidth="1"/>
    <col min="6920" max="7168" width="9.00390625" style="31" customWidth="1"/>
    <col min="7169" max="7169" width="6.140625" style="31" customWidth="1"/>
    <col min="7170" max="7170" width="15.421875" style="31" customWidth="1"/>
    <col min="7171" max="7171" width="11.7109375" style="31" customWidth="1"/>
    <col min="7172" max="7172" width="11.8515625" style="31" customWidth="1"/>
    <col min="7173" max="7173" width="19.421875" style="31" customWidth="1"/>
    <col min="7174" max="7174" width="12.00390625" style="31" customWidth="1"/>
    <col min="7175" max="7175" width="6.28125" style="31" customWidth="1"/>
    <col min="7176" max="7424" width="9.00390625" style="31" customWidth="1"/>
    <col min="7425" max="7425" width="6.140625" style="31" customWidth="1"/>
    <col min="7426" max="7426" width="15.421875" style="31" customWidth="1"/>
    <col min="7427" max="7427" width="11.7109375" style="31" customWidth="1"/>
    <col min="7428" max="7428" width="11.8515625" style="31" customWidth="1"/>
    <col min="7429" max="7429" width="19.421875" style="31" customWidth="1"/>
    <col min="7430" max="7430" width="12.00390625" style="31" customWidth="1"/>
    <col min="7431" max="7431" width="6.28125" style="31" customWidth="1"/>
    <col min="7432" max="7680" width="9.00390625" style="31" customWidth="1"/>
    <col min="7681" max="7681" width="6.140625" style="31" customWidth="1"/>
    <col min="7682" max="7682" width="15.421875" style="31" customWidth="1"/>
    <col min="7683" max="7683" width="11.7109375" style="31" customWidth="1"/>
    <col min="7684" max="7684" width="11.8515625" style="31" customWidth="1"/>
    <col min="7685" max="7685" width="19.421875" style="31" customWidth="1"/>
    <col min="7686" max="7686" width="12.00390625" style="31" customWidth="1"/>
    <col min="7687" max="7687" width="6.28125" style="31" customWidth="1"/>
    <col min="7688" max="7936" width="9.00390625" style="31" customWidth="1"/>
    <col min="7937" max="7937" width="6.140625" style="31" customWidth="1"/>
    <col min="7938" max="7938" width="15.421875" style="31" customWidth="1"/>
    <col min="7939" max="7939" width="11.7109375" style="31" customWidth="1"/>
    <col min="7940" max="7940" width="11.8515625" style="31" customWidth="1"/>
    <col min="7941" max="7941" width="19.421875" style="31" customWidth="1"/>
    <col min="7942" max="7942" width="12.00390625" style="31" customWidth="1"/>
    <col min="7943" max="7943" width="6.28125" style="31" customWidth="1"/>
    <col min="7944" max="8192" width="9.00390625" style="31" customWidth="1"/>
    <col min="8193" max="8193" width="6.140625" style="31" customWidth="1"/>
    <col min="8194" max="8194" width="15.421875" style="31" customWidth="1"/>
    <col min="8195" max="8195" width="11.7109375" style="31" customWidth="1"/>
    <col min="8196" max="8196" width="11.8515625" style="31" customWidth="1"/>
    <col min="8197" max="8197" width="19.421875" style="31" customWidth="1"/>
    <col min="8198" max="8198" width="12.00390625" style="31" customWidth="1"/>
    <col min="8199" max="8199" width="6.28125" style="31" customWidth="1"/>
    <col min="8200" max="8448" width="9.00390625" style="31" customWidth="1"/>
    <col min="8449" max="8449" width="6.140625" style="31" customWidth="1"/>
    <col min="8450" max="8450" width="15.421875" style="31" customWidth="1"/>
    <col min="8451" max="8451" width="11.7109375" style="31" customWidth="1"/>
    <col min="8452" max="8452" width="11.8515625" style="31" customWidth="1"/>
    <col min="8453" max="8453" width="19.421875" style="31" customWidth="1"/>
    <col min="8454" max="8454" width="12.00390625" style="31" customWidth="1"/>
    <col min="8455" max="8455" width="6.28125" style="31" customWidth="1"/>
    <col min="8456" max="8704" width="9.00390625" style="31" customWidth="1"/>
    <col min="8705" max="8705" width="6.140625" style="31" customWidth="1"/>
    <col min="8706" max="8706" width="15.421875" style="31" customWidth="1"/>
    <col min="8707" max="8707" width="11.7109375" style="31" customWidth="1"/>
    <col min="8708" max="8708" width="11.8515625" style="31" customWidth="1"/>
    <col min="8709" max="8709" width="19.421875" style="31" customWidth="1"/>
    <col min="8710" max="8710" width="12.00390625" style="31" customWidth="1"/>
    <col min="8711" max="8711" width="6.28125" style="31" customWidth="1"/>
    <col min="8712" max="8960" width="9.00390625" style="31" customWidth="1"/>
    <col min="8961" max="8961" width="6.140625" style="31" customWidth="1"/>
    <col min="8962" max="8962" width="15.421875" style="31" customWidth="1"/>
    <col min="8963" max="8963" width="11.7109375" style="31" customWidth="1"/>
    <col min="8964" max="8964" width="11.8515625" style="31" customWidth="1"/>
    <col min="8965" max="8965" width="19.421875" style="31" customWidth="1"/>
    <col min="8966" max="8966" width="12.00390625" style="31" customWidth="1"/>
    <col min="8967" max="8967" width="6.28125" style="31" customWidth="1"/>
    <col min="8968" max="9216" width="9.00390625" style="31" customWidth="1"/>
    <col min="9217" max="9217" width="6.140625" style="31" customWidth="1"/>
    <col min="9218" max="9218" width="15.421875" style="31" customWidth="1"/>
    <col min="9219" max="9219" width="11.7109375" style="31" customWidth="1"/>
    <col min="9220" max="9220" width="11.8515625" style="31" customWidth="1"/>
    <col min="9221" max="9221" width="19.421875" style="31" customWidth="1"/>
    <col min="9222" max="9222" width="12.00390625" style="31" customWidth="1"/>
    <col min="9223" max="9223" width="6.28125" style="31" customWidth="1"/>
    <col min="9224" max="9472" width="9.00390625" style="31" customWidth="1"/>
    <col min="9473" max="9473" width="6.140625" style="31" customWidth="1"/>
    <col min="9474" max="9474" width="15.421875" style="31" customWidth="1"/>
    <col min="9475" max="9475" width="11.7109375" style="31" customWidth="1"/>
    <col min="9476" max="9476" width="11.8515625" style="31" customWidth="1"/>
    <col min="9477" max="9477" width="19.421875" style="31" customWidth="1"/>
    <col min="9478" max="9478" width="12.00390625" style="31" customWidth="1"/>
    <col min="9479" max="9479" width="6.28125" style="31" customWidth="1"/>
    <col min="9480" max="9728" width="9.00390625" style="31" customWidth="1"/>
    <col min="9729" max="9729" width="6.140625" style="31" customWidth="1"/>
    <col min="9730" max="9730" width="15.421875" style="31" customWidth="1"/>
    <col min="9731" max="9731" width="11.7109375" style="31" customWidth="1"/>
    <col min="9732" max="9732" width="11.8515625" style="31" customWidth="1"/>
    <col min="9733" max="9733" width="19.421875" style="31" customWidth="1"/>
    <col min="9734" max="9734" width="12.00390625" style="31" customWidth="1"/>
    <col min="9735" max="9735" width="6.28125" style="31" customWidth="1"/>
    <col min="9736" max="9984" width="9.00390625" style="31" customWidth="1"/>
    <col min="9985" max="9985" width="6.140625" style="31" customWidth="1"/>
    <col min="9986" max="9986" width="15.421875" style="31" customWidth="1"/>
    <col min="9987" max="9987" width="11.7109375" style="31" customWidth="1"/>
    <col min="9988" max="9988" width="11.8515625" style="31" customWidth="1"/>
    <col min="9989" max="9989" width="19.421875" style="31" customWidth="1"/>
    <col min="9990" max="9990" width="12.00390625" style="31" customWidth="1"/>
    <col min="9991" max="9991" width="6.28125" style="31" customWidth="1"/>
    <col min="9992" max="10240" width="9.00390625" style="31" customWidth="1"/>
    <col min="10241" max="10241" width="6.140625" style="31" customWidth="1"/>
    <col min="10242" max="10242" width="15.421875" style="31" customWidth="1"/>
    <col min="10243" max="10243" width="11.7109375" style="31" customWidth="1"/>
    <col min="10244" max="10244" width="11.8515625" style="31" customWidth="1"/>
    <col min="10245" max="10245" width="19.421875" style="31" customWidth="1"/>
    <col min="10246" max="10246" width="12.00390625" style="31" customWidth="1"/>
    <col min="10247" max="10247" width="6.28125" style="31" customWidth="1"/>
    <col min="10248" max="10496" width="9.00390625" style="31" customWidth="1"/>
    <col min="10497" max="10497" width="6.140625" style="31" customWidth="1"/>
    <col min="10498" max="10498" width="15.421875" style="31" customWidth="1"/>
    <col min="10499" max="10499" width="11.7109375" style="31" customWidth="1"/>
    <col min="10500" max="10500" width="11.8515625" style="31" customWidth="1"/>
    <col min="10501" max="10501" width="19.421875" style="31" customWidth="1"/>
    <col min="10502" max="10502" width="12.00390625" style="31" customWidth="1"/>
    <col min="10503" max="10503" width="6.28125" style="31" customWidth="1"/>
    <col min="10504" max="10752" width="9.00390625" style="31" customWidth="1"/>
    <col min="10753" max="10753" width="6.140625" style="31" customWidth="1"/>
    <col min="10754" max="10754" width="15.421875" style="31" customWidth="1"/>
    <col min="10755" max="10755" width="11.7109375" style="31" customWidth="1"/>
    <col min="10756" max="10756" width="11.8515625" style="31" customWidth="1"/>
    <col min="10757" max="10757" width="19.421875" style="31" customWidth="1"/>
    <col min="10758" max="10758" width="12.00390625" style="31" customWidth="1"/>
    <col min="10759" max="10759" width="6.28125" style="31" customWidth="1"/>
    <col min="10760" max="11008" width="9.00390625" style="31" customWidth="1"/>
    <col min="11009" max="11009" width="6.140625" style="31" customWidth="1"/>
    <col min="11010" max="11010" width="15.421875" style="31" customWidth="1"/>
    <col min="11011" max="11011" width="11.7109375" style="31" customWidth="1"/>
    <col min="11012" max="11012" width="11.8515625" style="31" customWidth="1"/>
    <col min="11013" max="11013" width="19.421875" style="31" customWidth="1"/>
    <col min="11014" max="11014" width="12.00390625" style="31" customWidth="1"/>
    <col min="11015" max="11015" width="6.28125" style="31" customWidth="1"/>
    <col min="11016" max="11264" width="9.00390625" style="31" customWidth="1"/>
    <col min="11265" max="11265" width="6.140625" style="31" customWidth="1"/>
    <col min="11266" max="11266" width="15.421875" style="31" customWidth="1"/>
    <col min="11267" max="11267" width="11.7109375" style="31" customWidth="1"/>
    <col min="11268" max="11268" width="11.8515625" style="31" customWidth="1"/>
    <col min="11269" max="11269" width="19.421875" style="31" customWidth="1"/>
    <col min="11270" max="11270" width="12.00390625" style="31" customWidth="1"/>
    <col min="11271" max="11271" width="6.28125" style="31" customWidth="1"/>
    <col min="11272" max="11520" width="9.00390625" style="31" customWidth="1"/>
    <col min="11521" max="11521" width="6.140625" style="31" customWidth="1"/>
    <col min="11522" max="11522" width="15.421875" style="31" customWidth="1"/>
    <col min="11523" max="11523" width="11.7109375" style="31" customWidth="1"/>
    <col min="11524" max="11524" width="11.8515625" style="31" customWidth="1"/>
    <col min="11525" max="11525" width="19.421875" style="31" customWidth="1"/>
    <col min="11526" max="11526" width="12.00390625" style="31" customWidth="1"/>
    <col min="11527" max="11527" width="6.28125" style="31" customWidth="1"/>
    <col min="11528" max="11776" width="9.00390625" style="31" customWidth="1"/>
    <col min="11777" max="11777" width="6.140625" style="31" customWidth="1"/>
    <col min="11778" max="11778" width="15.421875" style="31" customWidth="1"/>
    <col min="11779" max="11779" width="11.7109375" style="31" customWidth="1"/>
    <col min="11780" max="11780" width="11.8515625" style="31" customWidth="1"/>
    <col min="11781" max="11781" width="19.421875" style="31" customWidth="1"/>
    <col min="11782" max="11782" width="12.00390625" style="31" customWidth="1"/>
    <col min="11783" max="11783" width="6.28125" style="31" customWidth="1"/>
    <col min="11784" max="12032" width="9.00390625" style="31" customWidth="1"/>
    <col min="12033" max="12033" width="6.140625" style="31" customWidth="1"/>
    <col min="12034" max="12034" width="15.421875" style="31" customWidth="1"/>
    <col min="12035" max="12035" width="11.7109375" style="31" customWidth="1"/>
    <col min="12036" max="12036" width="11.8515625" style="31" customWidth="1"/>
    <col min="12037" max="12037" width="19.421875" style="31" customWidth="1"/>
    <col min="12038" max="12038" width="12.00390625" style="31" customWidth="1"/>
    <col min="12039" max="12039" width="6.28125" style="31" customWidth="1"/>
    <col min="12040" max="12288" width="9.00390625" style="31" customWidth="1"/>
    <col min="12289" max="12289" width="6.140625" style="31" customWidth="1"/>
    <col min="12290" max="12290" width="15.421875" style="31" customWidth="1"/>
    <col min="12291" max="12291" width="11.7109375" style="31" customWidth="1"/>
    <col min="12292" max="12292" width="11.8515625" style="31" customWidth="1"/>
    <col min="12293" max="12293" width="19.421875" style="31" customWidth="1"/>
    <col min="12294" max="12294" width="12.00390625" style="31" customWidth="1"/>
    <col min="12295" max="12295" width="6.28125" style="31" customWidth="1"/>
    <col min="12296" max="12544" width="9.00390625" style="31" customWidth="1"/>
    <col min="12545" max="12545" width="6.140625" style="31" customWidth="1"/>
    <col min="12546" max="12546" width="15.421875" style="31" customWidth="1"/>
    <col min="12547" max="12547" width="11.7109375" style="31" customWidth="1"/>
    <col min="12548" max="12548" width="11.8515625" style="31" customWidth="1"/>
    <col min="12549" max="12549" width="19.421875" style="31" customWidth="1"/>
    <col min="12550" max="12550" width="12.00390625" style="31" customWidth="1"/>
    <col min="12551" max="12551" width="6.28125" style="31" customWidth="1"/>
    <col min="12552" max="12800" width="9.00390625" style="31" customWidth="1"/>
    <col min="12801" max="12801" width="6.140625" style="31" customWidth="1"/>
    <col min="12802" max="12802" width="15.421875" style="31" customWidth="1"/>
    <col min="12803" max="12803" width="11.7109375" style="31" customWidth="1"/>
    <col min="12804" max="12804" width="11.8515625" style="31" customWidth="1"/>
    <col min="12805" max="12805" width="19.421875" style="31" customWidth="1"/>
    <col min="12806" max="12806" width="12.00390625" style="31" customWidth="1"/>
    <col min="12807" max="12807" width="6.28125" style="31" customWidth="1"/>
    <col min="12808" max="13056" width="9.00390625" style="31" customWidth="1"/>
    <col min="13057" max="13057" width="6.140625" style="31" customWidth="1"/>
    <col min="13058" max="13058" width="15.421875" style="31" customWidth="1"/>
    <col min="13059" max="13059" width="11.7109375" style="31" customWidth="1"/>
    <col min="13060" max="13060" width="11.8515625" style="31" customWidth="1"/>
    <col min="13061" max="13061" width="19.421875" style="31" customWidth="1"/>
    <col min="13062" max="13062" width="12.00390625" style="31" customWidth="1"/>
    <col min="13063" max="13063" width="6.28125" style="31" customWidth="1"/>
    <col min="13064" max="13312" width="9.00390625" style="31" customWidth="1"/>
    <col min="13313" max="13313" width="6.140625" style="31" customWidth="1"/>
    <col min="13314" max="13314" width="15.421875" style="31" customWidth="1"/>
    <col min="13315" max="13315" width="11.7109375" style="31" customWidth="1"/>
    <col min="13316" max="13316" width="11.8515625" style="31" customWidth="1"/>
    <col min="13317" max="13317" width="19.421875" style="31" customWidth="1"/>
    <col min="13318" max="13318" width="12.00390625" style="31" customWidth="1"/>
    <col min="13319" max="13319" width="6.28125" style="31" customWidth="1"/>
    <col min="13320" max="13568" width="9.00390625" style="31" customWidth="1"/>
    <col min="13569" max="13569" width="6.140625" style="31" customWidth="1"/>
    <col min="13570" max="13570" width="15.421875" style="31" customWidth="1"/>
    <col min="13571" max="13571" width="11.7109375" style="31" customWidth="1"/>
    <col min="13572" max="13572" width="11.8515625" style="31" customWidth="1"/>
    <col min="13573" max="13573" width="19.421875" style="31" customWidth="1"/>
    <col min="13574" max="13574" width="12.00390625" style="31" customWidth="1"/>
    <col min="13575" max="13575" width="6.28125" style="31" customWidth="1"/>
    <col min="13576" max="13824" width="9.00390625" style="31" customWidth="1"/>
    <col min="13825" max="13825" width="6.140625" style="31" customWidth="1"/>
    <col min="13826" max="13826" width="15.421875" style="31" customWidth="1"/>
    <col min="13827" max="13827" width="11.7109375" style="31" customWidth="1"/>
    <col min="13828" max="13828" width="11.8515625" style="31" customWidth="1"/>
    <col min="13829" max="13829" width="19.421875" style="31" customWidth="1"/>
    <col min="13830" max="13830" width="12.00390625" style="31" customWidth="1"/>
    <col min="13831" max="13831" width="6.28125" style="31" customWidth="1"/>
    <col min="13832" max="14080" width="9.00390625" style="31" customWidth="1"/>
    <col min="14081" max="14081" width="6.140625" style="31" customWidth="1"/>
    <col min="14082" max="14082" width="15.421875" style="31" customWidth="1"/>
    <col min="14083" max="14083" width="11.7109375" style="31" customWidth="1"/>
    <col min="14084" max="14084" width="11.8515625" style="31" customWidth="1"/>
    <col min="14085" max="14085" width="19.421875" style="31" customWidth="1"/>
    <col min="14086" max="14086" width="12.00390625" style="31" customWidth="1"/>
    <col min="14087" max="14087" width="6.28125" style="31" customWidth="1"/>
    <col min="14088" max="14336" width="9.00390625" style="31" customWidth="1"/>
    <col min="14337" max="14337" width="6.140625" style="31" customWidth="1"/>
    <col min="14338" max="14338" width="15.421875" style="31" customWidth="1"/>
    <col min="14339" max="14339" width="11.7109375" style="31" customWidth="1"/>
    <col min="14340" max="14340" width="11.8515625" style="31" customWidth="1"/>
    <col min="14341" max="14341" width="19.421875" style="31" customWidth="1"/>
    <col min="14342" max="14342" width="12.00390625" style="31" customWidth="1"/>
    <col min="14343" max="14343" width="6.28125" style="31" customWidth="1"/>
    <col min="14344" max="14592" width="9.00390625" style="31" customWidth="1"/>
    <col min="14593" max="14593" width="6.140625" style="31" customWidth="1"/>
    <col min="14594" max="14594" width="15.421875" style="31" customWidth="1"/>
    <col min="14595" max="14595" width="11.7109375" style="31" customWidth="1"/>
    <col min="14596" max="14596" width="11.8515625" style="31" customWidth="1"/>
    <col min="14597" max="14597" width="19.421875" style="31" customWidth="1"/>
    <col min="14598" max="14598" width="12.00390625" style="31" customWidth="1"/>
    <col min="14599" max="14599" width="6.28125" style="31" customWidth="1"/>
    <col min="14600" max="14848" width="9.00390625" style="31" customWidth="1"/>
    <col min="14849" max="14849" width="6.140625" style="31" customWidth="1"/>
    <col min="14850" max="14850" width="15.421875" style="31" customWidth="1"/>
    <col min="14851" max="14851" width="11.7109375" style="31" customWidth="1"/>
    <col min="14852" max="14852" width="11.8515625" style="31" customWidth="1"/>
    <col min="14853" max="14853" width="19.421875" style="31" customWidth="1"/>
    <col min="14854" max="14854" width="12.00390625" style="31" customWidth="1"/>
    <col min="14855" max="14855" width="6.28125" style="31" customWidth="1"/>
    <col min="14856" max="15104" width="9.00390625" style="31" customWidth="1"/>
    <col min="15105" max="15105" width="6.140625" style="31" customWidth="1"/>
    <col min="15106" max="15106" width="15.421875" style="31" customWidth="1"/>
    <col min="15107" max="15107" width="11.7109375" style="31" customWidth="1"/>
    <col min="15108" max="15108" width="11.8515625" style="31" customWidth="1"/>
    <col min="15109" max="15109" width="19.421875" style="31" customWidth="1"/>
    <col min="15110" max="15110" width="12.00390625" style="31" customWidth="1"/>
    <col min="15111" max="15111" width="6.28125" style="31" customWidth="1"/>
    <col min="15112" max="15360" width="9.00390625" style="31" customWidth="1"/>
    <col min="15361" max="15361" width="6.140625" style="31" customWidth="1"/>
    <col min="15362" max="15362" width="15.421875" style="31" customWidth="1"/>
    <col min="15363" max="15363" width="11.7109375" style="31" customWidth="1"/>
    <col min="15364" max="15364" width="11.8515625" style="31" customWidth="1"/>
    <col min="15365" max="15365" width="19.421875" style="31" customWidth="1"/>
    <col min="15366" max="15366" width="12.00390625" style="31" customWidth="1"/>
    <col min="15367" max="15367" width="6.28125" style="31" customWidth="1"/>
    <col min="15368" max="15616" width="9.00390625" style="31" customWidth="1"/>
    <col min="15617" max="15617" width="6.140625" style="31" customWidth="1"/>
    <col min="15618" max="15618" width="15.421875" style="31" customWidth="1"/>
    <col min="15619" max="15619" width="11.7109375" style="31" customWidth="1"/>
    <col min="15620" max="15620" width="11.8515625" style="31" customWidth="1"/>
    <col min="15621" max="15621" width="19.421875" style="31" customWidth="1"/>
    <col min="15622" max="15622" width="12.00390625" style="31" customWidth="1"/>
    <col min="15623" max="15623" width="6.28125" style="31" customWidth="1"/>
    <col min="15624" max="15872" width="9.00390625" style="31" customWidth="1"/>
    <col min="15873" max="15873" width="6.140625" style="31" customWidth="1"/>
    <col min="15874" max="15874" width="15.421875" style="31" customWidth="1"/>
    <col min="15875" max="15875" width="11.7109375" style="31" customWidth="1"/>
    <col min="15876" max="15876" width="11.8515625" style="31" customWidth="1"/>
    <col min="15877" max="15877" width="19.421875" style="31" customWidth="1"/>
    <col min="15878" max="15878" width="12.00390625" style="31" customWidth="1"/>
    <col min="15879" max="15879" width="6.28125" style="31" customWidth="1"/>
    <col min="15880" max="16128" width="9.00390625" style="31" customWidth="1"/>
    <col min="16129" max="16129" width="6.140625" style="31" customWidth="1"/>
    <col min="16130" max="16130" width="15.421875" style="31" customWidth="1"/>
    <col min="16131" max="16131" width="11.7109375" style="31" customWidth="1"/>
    <col min="16132" max="16132" width="11.8515625" style="31" customWidth="1"/>
    <col min="16133" max="16133" width="19.421875" style="31" customWidth="1"/>
    <col min="16134" max="16134" width="12.00390625" style="31" customWidth="1"/>
    <col min="16135" max="16135" width="6.28125" style="31" customWidth="1"/>
    <col min="16136" max="16384" width="9.00390625" style="31" customWidth="1"/>
  </cols>
  <sheetData>
    <row r="1" spans="1:7" ht="50.25" customHeight="1">
      <c r="A1" s="80" t="s">
        <v>8</v>
      </c>
      <c r="B1" s="80"/>
      <c r="C1" s="80"/>
      <c r="D1" s="80"/>
      <c r="E1" s="80"/>
      <c r="F1" s="80"/>
      <c r="G1" s="80"/>
    </row>
    <row r="2" spans="1:7" ht="20.1" customHeight="1">
      <c r="A2" s="81" t="s">
        <v>986</v>
      </c>
      <c r="B2" s="81"/>
      <c r="C2" s="81"/>
      <c r="D2" s="81"/>
      <c r="E2" s="81"/>
      <c r="F2" s="81"/>
      <c r="G2" s="81"/>
    </row>
    <row r="3" spans="1:18" ht="20.1" customHeight="1">
      <c r="A3" s="32" t="s">
        <v>9</v>
      </c>
      <c r="B3" s="32" t="s">
        <v>10</v>
      </c>
      <c r="C3" s="32" t="s">
        <v>11</v>
      </c>
      <c r="D3" s="32" t="s">
        <v>12</v>
      </c>
      <c r="E3" s="32" t="s">
        <v>13</v>
      </c>
      <c r="F3" s="32" t="s">
        <v>14</v>
      </c>
      <c r="G3" s="32" t="s">
        <v>99</v>
      </c>
      <c r="J3" s="33"/>
      <c r="K3" s="33"/>
      <c r="L3" s="33"/>
      <c r="M3" s="33"/>
      <c r="N3" s="33"/>
      <c r="O3" s="33"/>
      <c r="P3" s="33"/>
      <c r="Q3" s="33"/>
      <c r="R3" s="33"/>
    </row>
    <row r="4" spans="1:18" ht="20.1" customHeight="1">
      <c r="A4" s="32">
        <v>1</v>
      </c>
      <c r="B4" s="34" t="s">
        <v>29</v>
      </c>
      <c r="C4" s="34">
        <v>493</v>
      </c>
      <c r="D4" s="34" t="s">
        <v>273</v>
      </c>
      <c r="E4" s="34" t="s">
        <v>4</v>
      </c>
      <c r="F4" s="34">
        <v>100</v>
      </c>
      <c r="G4" s="82" t="s">
        <v>102</v>
      </c>
      <c r="J4" s="33"/>
      <c r="K4" s="33"/>
      <c r="L4" s="33"/>
      <c r="M4" s="33"/>
      <c r="N4" s="33"/>
      <c r="O4" s="33"/>
      <c r="P4" s="33"/>
      <c r="Q4" s="33"/>
      <c r="R4" s="33"/>
    </row>
    <row r="5" spans="1:18" ht="21.95" customHeight="1">
      <c r="A5" s="34">
        <v>2</v>
      </c>
      <c r="B5" s="34" t="s">
        <v>274</v>
      </c>
      <c r="C5" s="34">
        <v>195</v>
      </c>
      <c r="D5" s="34" t="s">
        <v>275</v>
      </c>
      <c r="E5" s="35" t="s">
        <v>4</v>
      </c>
      <c r="F5" s="34">
        <v>100</v>
      </c>
      <c r="G5" s="90"/>
      <c r="J5" s="33"/>
      <c r="K5" s="33"/>
      <c r="L5" s="33"/>
      <c r="M5" s="33"/>
      <c r="N5" s="33"/>
      <c r="O5" s="33"/>
      <c r="P5" s="33"/>
      <c r="Q5" s="33"/>
      <c r="R5" s="33"/>
    </row>
    <row r="6" spans="1:18" ht="21.95" customHeight="1">
      <c r="A6" s="34">
        <v>3</v>
      </c>
      <c r="B6" s="34" t="s">
        <v>276</v>
      </c>
      <c r="C6" s="34">
        <v>425</v>
      </c>
      <c r="D6" s="34" t="s">
        <v>277</v>
      </c>
      <c r="E6" s="34" t="s">
        <v>4</v>
      </c>
      <c r="F6" s="34">
        <v>100</v>
      </c>
      <c r="G6" s="90"/>
      <c r="J6" s="33"/>
      <c r="K6" s="33"/>
      <c r="L6" s="33"/>
      <c r="M6" s="33"/>
      <c r="N6" s="33"/>
      <c r="O6" s="33"/>
      <c r="P6" s="33"/>
      <c r="Q6" s="33"/>
      <c r="R6" s="33"/>
    </row>
    <row r="7" spans="1:18" ht="21.95" customHeight="1">
      <c r="A7" s="34">
        <v>4</v>
      </c>
      <c r="B7" s="34" t="s">
        <v>276</v>
      </c>
      <c r="C7" s="34">
        <v>530</v>
      </c>
      <c r="D7" s="34" t="s">
        <v>278</v>
      </c>
      <c r="E7" s="35" t="s">
        <v>4</v>
      </c>
      <c r="F7" s="34">
        <v>50</v>
      </c>
      <c r="G7" s="90"/>
      <c r="J7" s="33"/>
      <c r="K7" s="36"/>
      <c r="L7" s="36"/>
      <c r="M7" s="36"/>
      <c r="N7" s="36"/>
      <c r="O7" s="36"/>
      <c r="P7" s="36"/>
      <c r="Q7" s="33"/>
      <c r="R7" s="33"/>
    </row>
    <row r="8" spans="1:18" ht="21.95" customHeight="1">
      <c r="A8" s="34">
        <v>5</v>
      </c>
      <c r="B8" s="34" t="s">
        <v>276</v>
      </c>
      <c r="C8" s="34">
        <v>647</v>
      </c>
      <c r="D8" s="34" t="s">
        <v>279</v>
      </c>
      <c r="E8" s="35" t="s">
        <v>4</v>
      </c>
      <c r="F8" s="34">
        <v>50</v>
      </c>
      <c r="G8" s="90"/>
      <c r="J8" s="33"/>
      <c r="K8" s="33"/>
      <c r="L8" s="33"/>
      <c r="M8" s="33"/>
      <c r="N8" s="33"/>
      <c r="O8" s="33"/>
      <c r="P8" s="33"/>
      <c r="Q8" s="33"/>
      <c r="R8" s="33"/>
    </row>
    <row r="9" spans="1:18" ht="21.95" customHeight="1">
      <c r="A9" s="34">
        <v>6</v>
      </c>
      <c r="B9" s="34" t="s">
        <v>274</v>
      </c>
      <c r="C9" s="34">
        <v>696</v>
      </c>
      <c r="D9" s="34" t="s">
        <v>280</v>
      </c>
      <c r="E9" s="35" t="s">
        <v>4</v>
      </c>
      <c r="F9" s="34">
        <v>50</v>
      </c>
      <c r="G9" s="90"/>
      <c r="J9" s="33"/>
      <c r="K9" s="33"/>
      <c r="L9" s="33"/>
      <c r="M9" s="33"/>
      <c r="N9" s="33"/>
      <c r="O9" s="33"/>
      <c r="P9" s="33"/>
      <c r="Q9" s="33"/>
      <c r="R9" s="33"/>
    </row>
    <row r="10" spans="1:18" ht="21.95" customHeight="1">
      <c r="A10" s="34">
        <v>7</v>
      </c>
      <c r="B10" s="34" t="s">
        <v>274</v>
      </c>
      <c r="C10" s="34">
        <v>1349</v>
      </c>
      <c r="D10" s="34" t="s">
        <v>281</v>
      </c>
      <c r="E10" s="35" t="s">
        <v>4</v>
      </c>
      <c r="F10" s="34">
        <v>50</v>
      </c>
      <c r="G10" s="90"/>
      <c r="J10" s="33"/>
      <c r="K10" s="33"/>
      <c r="L10" s="33"/>
      <c r="M10" s="33"/>
      <c r="N10" s="33"/>
      <c r="O10" s="33"/>
      <c r="P10" s="33"/>
      <c r="Q10" s="33"/>
      <c r="R10" s="33"/>
    </row>
    <row r="11" spans="1:18" ht="21.95" customHeight="1">
      <c r="A11" s="34">
        <v>8</v>
      </c>
      <c r="B11" s="34" t="s">
        <v>274</v>
      </c>
      <c r="C11" s="34">
        <v>111</v>
      </c>
      <c r="D11" s="34" t="s">
        <v>282</v>
      </c>
      <c r="E11" s="37" t="s">
        <v>4</v>
      </c>
      <c r="F11" s="34">
        <v>50</v>
      </c>
      <c r="G11" s="90"/>
      <c r="J11" s="33"/>
      <c r="K11" s="33"/>
      <c r="L11" s="33"/>
      <c r="M11" s="33"/>
      <c r="N11" s="33"/>
      <c r="O11" s="33"/>
      <c r="P11" s="33"/>
      <c r="Q11" s="33"/>
      <c r="R11" s="33"/>
    </row>
    <row r="12" spans="1:7" ht="21.95" customHeight="1">
      <c r="A12" s="34">
        <v>9</v>
      </c>
      <c r="B12" s="34" t="s">
        <v>274</v>
      </c>
      <c r="C12" s="34">
        <v>53</v>
      </c>
      <c r="D12" s="34" t="s">
        <v>283</v>
      </c>
      <c r="E12" s="34" t="s">
        <v>4</v>
      </c>
      <c r="F12" s="34">
        <v>50</v>
      </c>
      <c r="G12" s="90"/>
    </row>
    <row r="13" spans="1:7" ht="21.95" customHeight="1">
      <c r="A13" s="34">
        <v>10</v>
      </c>
      <c r="B13" s="34" t="s">
        <v>274</v>
      </c>
      <c r="C13" s="34">
        <v>203</v>
      </c>
      <c r="D13" s="34" t="s">
        <v>284</v>
      </c>
      <c r="E13" s="34" t="s">
        <v>4</v>
      </c>
      <c r="F13" s="34">
        <v>50</v>
      </c>
      <c r="G13" s="90"/>
    </row>
    <row r="14" spans="1:7" ht="21.95" customHeight="1">
      <c r="A14" s="34">
        <v>11</v>
      </c>
      <c r="B14" s="34" t="s">
        <v>274</v>
      </c>
      <c r="C14" s="34">
        <v>37</v>
      </c>
      <c r="D14" s="34" t="s">
        <v>285</v>
      </c>
      <c r="E14" s="34" t="s">
        <v>4</v>
      </c>
      <c r="F14" s="34">
        <v>50</v>
      </c>
      <c r="G14" s="90"/>
    </row>
    <row r="15" spans="1:7" ht="21.95" customHeight="1">
      <c r="A15" s="34">
        <v>12</v>
      </c>
      <c r="B15" s="34" t="s">
        <v>274</v>
      </c>
      <c r="C15" s="34">
        <v>1485</v>
      </c>
      <c r="D15" s="34" t="s">
        <v>286</v>
      </c>
      <c r="E15" s="34" t="s">
        <v>4</v>
      </c>
      <c r="F15" s="34">
        <v>50</v>
      </c>
      <c r="G15" s="90"/>
    </row>
    <row r="16" spans="1:7" ht="21.95" customHeight="1">
      <c r="A16" s="34">
        <v>13</v>
      </c>
      <c r="B16" s="34" t="s">
        <v>274</v>
      </c>
      <c r="C16" s="34">
        <v>139</v>
      </c>
      <c r="D16" s="34" t="s">
        <v>287</v>
      </c>
      <c r="E16" s="34" t="s">
        <v>4</v>
      </c>
      <c r="F16" s="34">
        <v>50</v>
      </c>
      <c r="G16" s="90"/>
    </row>
    <row r="17" spans="1:7" ht="21.95" customHeight="1">
      <c r="A17" s="34">
        <v>14</v>
      </c>
      <c r="B17" s="34" t="s">
        <v>276</v>
      </c>
      <c r="C17" s="31">
        <v>1355</v>
      </c>
      <c r="D17" s="34" t="s">
        <v>288</v>
      </c>
      <c r="E17" s="33" t="s">
        <v>40</v>
      </c>
      <c r="F17" s="34">
        <v>50</v>
      </c>
      <c r="G17" s="90"/>
    </row>
    <row r="18" spans="1:7" ht="21.95" customHeight="1">
      <c r="A18" s="34">
        <v>15</v>
      </c>
      <c r="B18" s="34" t="s">
        <v>274</v>
      </c>
      <c r="C18" s="34">
        <v>153</v>
      </c>
      <c r="D18" s="34" t="s">
        <v>289</v>
      </c>
      <c r="E18" s="34" t="s">
        <v>40</v>
      </c>
      <c r="F18" s="34">
        <v>50</v>
      </c>
      <c r="G18" s="90"/>
    </row>
    <row r="19" spans="1:7" ht="21.95" customHeight="1">
      <c r="A19" s="34"/>
      <c r="B19" s="34"/>
      <c r="C19" s="34"/>
      <c r="D19" s="34"/>
      <c r="E19" s="34"/>
      <c r="F19" s="34"/>
      <c r="G19" s="90"/>
    </row>
    <row r="20" spans="1:7" ht="21.95" customHeight="1">
      <c r="A20" s="34"/>
      <c r="B20" s="34"/>
      <c r="C20" s="34"/>
      <c r="D20" s="34"/>
      <c r="E20" s="34"/>
      <c r="F20" s="34"/>
      <c r="G20" s="91"/>
    </row>
    <row r="21" spans="1:7" s="33" customFormat="1" ht="39" customHeight="1">
      <c r="A21" s="92" t="s">
        <v>290</v>
      </c>
      <c r="B21" s="93"/>
      <c r="C21" s="93"/>
      <c r="D21" s="93"/>
      <c r="E21" s="94"/>
      <c r="F21" s="95" t="s">
        <v>291</v>
      </c>
      <c r="G21" s="96"/>
    </row>
    <row r="22" s="33" customFormat="1" ht="20.1" customHeight="1"/>
    <row r="23" s="33" customFormat="1" ht="20.1" customHeight="1"/>
    <row r="24" s="33" customFormat="1" ht="20.1" customHeight="1"/>
    <row r="25" s="33" customFormat="1" ht="20.1" customHeight="1"/>
    <row r="26" s="33" customFormat="1" ht="20.1" customHeight="1"/>
    <row r="27" s="33" customFormat="1" ht="20.1" customHeight="1"/>
    <row r="28" s="33" customFormat="1" ht="20.1" customHeight="1"/>
    <row r="29" s="33" customFormat="1" ht="20.1" customHeight="1"/>
    <row r="30" s="33" customFormat="1" ht="20.1" customHeight="1"/>
    <row r="31" s="33" customFormat="1" ht="20.1" customHeight="1"/>
    <row r="32" s="33" customFormat="1" ht="20.1" customHeight="1"/>
    <row r="33" s="33" customFormat="1" ht="20.1" customHeight="1"/>
    <row r="34" s="33" customFormat="1" ht="20.1" customHeight="1"/>
    <row r="35" s="33" customFormat="1" ht="20.1" customHeight="1"/>
    <row r="36" s="33" customFormat="1" ht="20.1" customHeight="1"/>
    <row r="37" s="33" customFormat="1" ht="20.1" customHeight="1"/>
    <row r="38" s="33" customFormat="1" ht="20.1" customHeight="1"/>
    <row r="39" s="33" customFormat="1" ht="20.1" customHeight="1"/>
    <row r="40" s="33" customFormat="1" ht="20.1" customHeight="1"/>
    <row r="41" s="33" customFormat="1" ht="20.1" customHeight="1"/>
    <row r="42" s="33" customFormat="1" ht="20.1" customHeight="1"/>
    <row r="43" s="33" customFormat="1" ht="20.1" customHeight="1"/>
    <row r="44" s="33" customFormat="1" ht="20.1" customHeight="1"/>
    <row r="45" s="33" customFormat="1" ht="20.1" customHeight="1"/>
    <row r="46" s="33" customFormat="1" ht="20.1" customHeight="1"/>
    <row r="47" s="33" customFormat="1" ht="20.1" customHeight="1"/>
    <row r="48" s="33" customFormat="1" ht="20.1" customHeight="1"/>
    <row r="49" s="33" customFormat="1" ht="20.1" customHeight="1"/>
    <row r="50" s="33" customFormat="1" ht="20.1" customHeight="1"/>
    <row r="51" s="33" customFormat="1" ht="20.1" customHeight="1"/>
    <row r="52" s="33" customFormat="1" ht="20.1" customHeight="1"/>
    <row r="53" s="33" customFormat="1" ht="20.1" customHeight="1"/>
    <row r="54" s="33" customFormat="1" ht="20.1" customHeight="1"/>
    <row r="55" s="33" customFormat="1" ht="20.1" customHeight="1"/>
    <row r="56" s="33" customFormat="1" ht="20.1" customHeight="1"/>
    <row r="57" s="33" customFormat="1" ht="20.1" customHeight="1"/>
    <row r="58" s="33" customFormat="1" ht="20.1" customHeight="1"/>
    <row r="59" s="33" customFormat="1" ht="20.1" customHeight="1"/>
    <row r="60" s="33" customFormat="1" ht="20.1" customHeight="1"/>
    <row r="61" s="33" customFormat="1" ht="20.1" customHeight="1"/>
    <row r="62" s="33" customFormat="1" ht="20.1" customHeight="1"/>
    <row r="63" s="33" customFormat="1" ht="20.1" customHeight="1"/>
    <row r="64" s="33" customFormat="1" ht="20.1" customHeight="1"/>
    <row r="65" s="33" customFormat="1" ht="20.1" customHeight="1"/>
    <row r="66" s="33" customFormat="1" ht="20.1" customHeight="1"/>
    <row r="67" s="33" customFormat="1" ht="20.1" customHeight="1"/>
    <row r="68" s="33" customFormat="1" ht="20.1" customHeight="1"/>
    <row r="69" s="33" customFormat="1" ht="20.1" customHeight="1"/>
    <row r="70" s="33" customFormat="1" ht="20.1" customHeight="1"/>
    <row r="71" s="33" customFormat="1" ht="20.1" customHeight="1"/>
    <row r="72" s="33" customFormat="1" ht="20.1" customHeight="1"/>
    <row r="73" s="33" customFormat="1" ht="20.1" customHeight="1"/>
    <row r="74" s="33" customFormat="1" ht="20.1" customHeight="1"/>
    <row r="75" s="33" customFormat="1" ht="20.1" customHeight="1"/>
    <row r="76" s="33" customFormat="1" ht="20.1" customHeight="1"/>
    <row r="77" s="33" customFormat="1" ht="20.1" customHeight="1"/>
    <row r="78" s="33" customFormat="1" ht="20.1" customHeight="1"/>
    <row r="79" s="33" customFormat="1" ht="20.1" customHeight="1"/>
    <row r="80" s="33" customFormat="1" ht="20.1" customHeight="1"/>
    <row r="81" s="33" customFormat="1" ht="20.1" customHeight="1"/>
    <row r="82" s="33" customFormat="1" ht="20.1" customHeight="1"/>
    <row r="83" s="33" customFormat="1" ht="20.1" customHeight="1"/>
    <row r="84" s="33" customFormat="1" ht="20.1" customHeight="1"/>
    <row r="85" s="33" customFormat="1" ht="20.1" customHeight="1"/>
    <row r="86" s="33" customFormat="1" ht="20.1" customHeight="1"/>
    <row r="87" s="33" customFormat="1" ht="20.1" customHeight="1"/>
    <row r="88" s="33" customFormat="1" ht="20.1" customHeight="1"/>
    <row r="89" s="33" customFormat="1" ht="20.1" customHeight="1"/>
    <row r="90" s="33" customFormat="1" ht="20.1" customHeight="1"/>
    <row r="91" s="33" customFormat="1" ht="20.1" customHeight="1"/>
    <row r="92" s="33" customFormat="1" ht="20.1" customHeight="1"/>
    <row r="93" s="33" customFormat="1" ht="20.1" customHeight="1"/>
    <row r="94" s="33" customFormat="1" ht="20.1" customHeight="1"/>
    <row r="95" s="33" customFormat="1" ht="20.1" customHeight="1"/>
    <row r="96" s="33" customFormat="1" ht="20.1" customHeight="1"/>
    <row r="97" s="33" customFormat="1" ht="20.1" customHeight="1"/>
    <row r="98" s="33" customFormat="1" ht="20.1" customHeight="1"/>
    <row r="99" s="33" customFormat="1" ht="20.1" customHeight="1"/>
    <row r="100" s="33" customFormat="1" ht="20.1" customHeight="1"/>
    <row r="101" s="33" customFormat="1" ht="20.1" customHeight="1"/>
    <row r="102" s="33" customFormat="1" ht="20.1" customHeight="1"/>
    <row r="103" ht="20.1" customHeight="1"/>
    <row r="104" ht="20.1" customHeight="1"/>
    <row r="105" ht="20.1" customHeight="1"/>
    <row r="106" ht="20.1" customHeight="1"/>
    <row r="107" ht="20.1" customHeight="1"/>
    <row r="108" ht="20.1" customHeight="1"/>
    <row r="109" ht="20.1" customHeight="1"/>
    <row r="110" ht="20.1" customHeight="1"/>
  </sheetData>
  <mergeCells count="5">
    <mergeCell ref="A1:G1"/>
    <mergeCell ref="A2:G2"/>
    <mergeCell ref="G4:G20"/>
    <mergeCell ref="A21:E21"/>
    <mergeCell ref="F21:G21"/>
  </mergeCells>
  <dataValidations count="22">
    <dataValidation type="list" allowBlank="1" showInputMessage="1" showErrorMessage="1"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formula1>$E$5:$E$10</formula1>
    </dataValidation>
    <dataValidation type="list" allowBlank="1" showInputMessage="1" showErrorMessage="1" sqref="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formula1>$E$5:$E$10</formula1>
    </dataValidation>
    <dataValidation type="list" allowBlank="1" showInputMessage="1" showErrorMessage="1" sqref="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formula1>$E$5:$E$10</formula1>
    </dataValidation>
    <dataValidation type="list" allowBlank="1" showInputMessage="1" showErrorMessage="1" sqref="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ormula1>$E$5:$E$10</formula1>
    </dataValidation>
    <dataValidation type="list" allowBlank="1" showInputMessage="1" showErrorMessage="1" sqref="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formula1>$E$5:$E$10</formula1>
    </dataValidation>
    <dataValidation type="list" allowBlank="1" showInputMessage="1" showErrorMessage="1" sqref="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formula1>$E$5:$E$10</formula1>
    </dataValidation>
    <dataValidation type="list" allowBlank="1" showInputMessage="1" showErrorMessage="1" sqref="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formula1>$E$5:$E$10</formula1>
    </dataValidation>
    <dataValidation type="list" allowBlank="1" showInputMessage="1" showErrorMessage="1" sqref="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formula1>$E$5:$E$10</formula1>
    </dataValidation>
    <dataValidation type="list" allowBlank="1" showInputMessage="1" showErrorMessage="1" sqref="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formula1>$E$5:$E$10</formula1>
    </dataValidation>
    <dataValidation type="list" allowBlank="1" showInputMessage="1" showErrorMessage="1" sqref="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formula1>$E$5:$E$10</formula1>
    </dataValidation>
    <dataValidation type="list" allowBlank="1" showInputMessage="1" showErrorMessage="1" sqref="ODF983051 ONB983051 OWX983051 PGT983051 PQP983051 QAL983051 QKH983051 QUD983051 RDZ983051 RNV983051 RXR983051 SHN983051 SRJ983051 TBF983051 TLB983051 TUX983051 UET983051 UOP983051 UYL983051 VIH983051 VSD983051 WBZ983051 WLV983051 WVR983051">
      <formula1>$E$5:$E$10</formula1>
    </dataValidation>
    <dataValidation type="list" allowBlank="1" showInputMessage="1" showErrorMessage="1" sqref="E4:E20 JA4:JA20 SW4:SW20 ACS4:ACS20 AMO4:AMO20 AWK4:AWK20 BGG4:BGG20 BQC4:BQC20 BZY4:BZY20 CJU4:CJU20 CTQ4:CTQ20 DDM4:DDM20 DNI4:DNI20 DXE4:DXE20 EHA4:EHA20 EQW4:EQW20 FAS4:FAS20 FKO4:FKO20 FUK4:FUK20 GEG4:GEG20 GOC4:GOC20 GXY4:GXY20 HHU4:HHU20 HRQ4:HRQ20 IBM4:IBM20 ILI4:ILI20 IVE4:IVE20 JFA4:JFA20 JOW4:JOW20 JYS4:JYS20 KIO4:KIO20 KSK4:KSK20 LCG4:LCG20 LMC4:LMC20 LVY4:LVY20 MFU4:MFU20 MPQ4:MPQ20 MZM4:MZM20 NJI4:NJI20 NTE4:NTE20 ODA4:ODA20 OMW4:OMW20 OWS4:OWS20 PGO4:PGO20 PQK4:PQK20 QAG4:QAG20 QKC4:QKC20 QTY4:QTY20 RDU4:RDU20 RNQ4:RNQ20 RXM4:RXM20 SHI4:SHI20 SRE4:SRE20 TBA4:TBA20 TKW4:TKW20 TUS4:TUS20 UEO4:UEO20 UOK4:UOK20 UYG4:UYG20 VIC4:VIC20 VRY4:VRY20 WBU4:WBU20 WLQ4:WLQ20 WVM4:WVM20 E65540:E65556 JA65540:JA65556 SW65540:SW65556 ACS65540:ACS65556 AMO65540:AMO65556 AWK65540:AWK65556 BGG65540:BGG65556 BQC65540:BQC65556 BZY65540:BZY65556 CJU65540:CJU65556 CTQ65540:CTQ65556 DDM65540:DDM65556 DNI65540:DNI65556 DXE65540:DXE65556 EHA65540:EHA65556 EQW65540:EQW65556 FAS65540:FAS65556 FKO65540:FKO65556 FUK65540:FUK65556 GEG65540:GEG65556 GOC65540:GOC65556 GXY65540:GXY65556 HHU65540:HHU65556 HRQ65540:HRQ65556 IBM65540:IBM65556 ILI65540:ILI65556 IVE65540:IVE65556 JFA65540:JFA65556 JOW65540:JOW65556 JYS65540:JYS65556 KIO65540:KIO65556 KSK65540:KSK65556 LCG65540:LCG65556 LMC65540:LMC65556 LVY65540:LVY65556 MFU65540:MFU65556">
      <formula1>"中共党员,入党积极分子,共青团员,民主党派,群众"</formula1>
    </dataValidation>
    <dataValidation type="list" allowBlank="1" showInputMessage="1" showErrorMessage="1" sqref="MPQ65540:MPQ65556 MZM65540:MZM65556 NJI65540:NJI65556 NTE65540:NTE65556 ODA65540:ODA65556 OMW65540:OMW65556 OWS65540:OWS65556 PGO65540:PGO65556 PQK65540:PQK65556 QAG65540:QAG65556 QKC65540:QKC65556 QTY65540:QTY65556 RDU65540:RDU65556 RNQ65540:RNQ65556 RXM65540:RXM65556 SHI65540:SHI65556 SRE65540:SRE65556 TBA65540:TBA65556 TKW65540:TKW65556 TUS65540:TUS65556 UEO65540:UEO65556 UOK65540:UOK65556 UYG65540:UYG65556 VIC65540:VIC65556 VRY65540:VRY65556 WBU65540:WBU65556 WLQ65540:WLQ65556 WVM65540:WVM65556 E131076:E131092 JA131076:JA131092 SW131076:SW131092 ACS131076:ACS131092 AMO131076:AMO131092 AWK131076:AWK131092 BGG131076:BGG131092 BQC131076:BQC131092 BZY131076:BZY131092 CJU131076:CJU131092 CTQ131076:CTQ131092 DDM131076:DDM131092 DNI131076:DNI131092 DXE131076:DXE131092 EHA131076:EHA131092 EQW131076:EQW131092 FAS131076:FAS131092 FKO131076:FKO131092 FUK131076:FUK131092 GEG131076:GEG131092 GOC131076:GOC131092 GXY131076:GXY131092 HHU131076:HHU131092 HRQ131076:HRQ131092 IBM131076:IBM131092 ILI131076:ILI131092 IVE131076:IVE131092 JFA131076:JFA131092 JOW131076:JOW131092 JYS131076:JYS131092 KIO131076:KIO131092 KSK131076:KSK131092 LCG131076:LCG131092 LMC131076:LMC131092 LVY131076:LVY131092 MFU131076:MFU131092 MPQ131076:MPQ131092 MZM131076:MZM131092 NJI131076:NJI131092 NTE131076:NTE131092 ODA131076:ODA131092 OMW131076:OMW131092 OWS131076:OWS131092 PGO131076:PGO131092 PQK131076:PQK131092 QAG131076:QAG131092 QKC131076:QKC131092 QTY131076:QTY131092 RDU131076:RDU131092 RNQ131076:RNQ131092 RXM131076:RXM131092 SHI131076:SHI131092 SRE131076:SRE131092 TBA131076:TBA131092 TKW131076:TKW131092 TUS131076:TUS131092 UEO131076:UEO131092 UOK131076:UOK131092 UYG131076:UYG131092 VIC131076:VIC131092 VRY131076:VRY131092 WBU131076:WBU131092 WLQ131076:WLQ131092 WVM131076:WVM131092 E196612:E196628 JA196612:JA196628 SW196612:SW196628 ACS196612:ACS196628 AMO196612:AMO196628 AWK196612:AWK196628 BGG196612:BGG196628 BQC196612:BQC196628">
      <formula1>"中共党员,入党积极分子,共青团员,民主党派,群众"</formula1>
    </dataValidation>
    <dataValidation type="list" allowBlank="1" showInputMessage="1" showErrorMessage="1" sqref="BZY196612:BZY196628 CJU196612:CJU196628 CTQ196612:CTQ196628 DDM196612:DDM196628 DNI196612:DNI196628 DXE196612:DXE196628 EHA196612:EHA196628 EQW196612:EQW196628 FAS196612:FAS196628 FKO196612:FKO196628 FUK196612:FUK196628 GEG196612:GEG196628 GOC196612:GOC196628 GXY196612:GXY196628 HHU196612:HHU196628 HRQ196612:HRQ196628 IBM196612:IBM196628 ILI196612:ILI196628 IVE196612:IVE196628 JFA196612:JFA196628 JOW196612:JOW196628 JYS196612:JYS196628 KIO196612:KIO196628 KSK196612:KSK196628 LCG196612:LCG196628 LMC196612:LMC196628 LVY196612:LVY196628 MFU196612:MFU196628 MPQ196612:MPQ196628 MZM196612:MZM196628 NJI196612:NJI196628 NTE196612:NTE196628 ODA196612:ODA196628 OMW196612:OMW196628 OWS196612:OWS196628 PGO196612:PGO196628 PQK196612:PQK196628 QAG196612:QAG196628 QKC196612:QKC196628 QTY196612:QTY196628 RDU196612:RDU196628 RNQ196612:RNQ196628 RXM196612:RXM196628 SHI196612:SHI196628 SRE196612:SRE196628 TBA196612:TBA196628 TKW196612:TKW196628 TUS196612:TUS196628 UEO196612:UEO196628 UOK196612:UOK196628 UYG196612:UYG196628 VIC196612:VIC196628 VRY196612:VRY196628 WBU196612:WBU196628 WLQ196612:WLQ196628 WVM196612:WVM196628 E262148:E262164 JA262148:JA262164 SW262148:SW262164 ACS262148:ACS262164 AMO262148:AMO262164 AWK262148:AWK262164 BGG262148:BGG262164 BQC262148:BQC262164 BZY262148:BZY262164 CJU262148:CJU262164 CTQ262148:CTQ262164 DDM262148:DDM262164 DNI262148:DNI262164 DXE262148:DXE262164 EHA262148:EHA262164 EQW262148:EQW262164 FAS262148:FAS262164 FKO262148:FKO262164 FUK262148:FUK262164 GEG262148:GEG262164 GOC262148:GOC262164 GXY262148:GXY262164 HHU262148:HHU262164 HRQ262148:HRQ262164 IBM262148:IBM262164 ILI262148:ILI262164 IVE262148:IVE262164 JFA262148:JFA262164 JOW262148:JOW262164 JYS262148:JYS262164 KIO262148:KIO262164 KSK262148:KSK262164 LCG262148:LCG262164 LMC262148:LMC262164 LVY262148:LVY262164 MFU262148:MFU262164 MPQ262148:MPQ262164 MZM262148:MZM262164 NJI262148:NJI262164 NTE262148:NTE262164 ODA262148:ODA262164 OMW262148:OMW262164 OWS262148:OWS262164 PGO262148:PGO262164">
      <formula1>"中共党员,入党积极分子,共青团员,民主党派,群众"</formula1>
    </dataValidation>
    <dataValidation type="list" allowBlank="1" showInputMessage="1" showErrorMessage="1" sqref="PQK262148:PQK262164 QAG262148:QAG262164 QKC262148:QKC262164 QTY262148:QTY262164 RDU262148:RDU262164 RNQ262148:RNQ262164 RXM262148:RXM262164 SHI262148:SHI262164 SRE262148:SRE262164 TBA262148:TBA262164 TKW262148:TKW262164 TUS262148:TUS262164 UEO262148:UEO262164 UOK262148:UOK262164 UYG262148:UYG262164 VIC262148:VIC262164 VRY262148:VRY262164 WBU262148:WBU262164 WLQ262148:WLQ262164 WVM262148:WVM262164 E327684:E327700 JA327684:JA327700 SW327684:SW327700 ACS327684:ACS327700 AMO327684:AMO327700 AWK327684:AWK327700 BGG327684:BGG327700 BQC327684:BQC327700 BZY327684:BZY327700 CJU327684:CJU327700 CTQ327684:CTQ327700 DDM327684:DDM327700 DNI327684:DNI327700 DXE327684:DXE327700 EHA327684:EHA327700 EQW327684:EQW327700 FAS327684:FAS327700 FKO327684:FKO327700 FUK327684:FUK327700 GEG327684:GEG327700 GOC327684:GOC327700 GXY327684:GXY327700 HHU327684:HHU327700 HRQ327684:HRQ327700 IBM327684:IBM327700 ILI327684:ILI327700 IVE327684:IVE327700 JFA327684:JFA327700 JOW327684:JOW327700 JYS327684:JYS327700 KIO327684:KIO327700 KSK327684:KSK327700 LCG327684:LCG327700 LMC327684:LMC327700 LVY327684:LVY327700 MFU327684:MFU327700 MPQ327684:MPQ327700 MZM327684:MZM327700 NJI327684:NJI327700 NTE327684:NTE327700 ODA327684:ODA327700 OMW327684:OMW327700 OWS327684:OWS327700 PGO327684:PGO327700 PQK327684:PQK327700 QAG327684:QAG327700 QKC327684:QKC327700 QTY327684:QTY327700 RDU327684:RDU327700 RNQ327684:RNQ327700 RXM327684:RXM327700 SHI327684:SHI327700 SRE327684:SRE327700 TBA327684:TBA327700 TKW327684:TKW327700 TUS327684:TUS327700 UEO327684:UEO327700 UOK327684:UOK327700 UYG327684:UYG327700 VIC327684:VIC327700 VRY327684:VRY327700 WBU327684:WBU327700 WLQ327684:WLQ327700 WVM327684:WVM327700 E393220:E393236 JA393220:JA393236 SW393220:SW393236 ACS393220:ACS393236 AMO393220:AMO393236 AWK393220:AWK393236 BGG393220:BGG393236 BQC393220:BQC393236 BZY393220:BZY393236 CJU393220:CJU393236 CTQ393220:CTQ393236 DDM393220:DDM393236 DNI393220:DNI393236 DXE393220:DXE393236 EHA393220:EHA393236 EQW393220:EQW393236">
      <formula1>"中共党员,入党积极分子,共青团员,民主党派,群众"</formula1>
    </dataValidation>
    <dataValidation type="list" allowBlank="1" showInputMessage="1" showErrorMessage="1" sqref="FAS393220:FAS393236 FKO393220:FKO393236 FUK393220:FUK393236 GEG393220:GEG393236 GOC393220:GOC393236 GXY393220:GXY393236 HHU393220:HHU393236 HRQ393220:HRQ393236 IBM393220:IBM393236 ILI393220:ILI393236 IVE393220:IVE393236 JFA393220:JFA393236 JOW393220:JOW393236 JYS393220:JYS393236 KIO393220:KIO393236 KSK393220:KSK393236 LCG393220:LCG393236 LMC393220:LMC393236 LVY393220:LVY393236 MFU393220:MFU393236 MPQ393220:MPQ393236 MZM393220:MZM393236 NJI393220:NJI393236 NTE393220:NTE393236 ODA393220:ODA393236 OMW393220:OMW393236 OWS393220:OWS393236 PGO393220:PGO393236 PQK393220:PQK393236 QAG393220:QAG393236 QKC393220:QKC393236 QTY393220:QTY393236 RDU393220:RDU393236 RNQ393220:RNQ393236 RXM393220:RXM393236 SHI393220:SHI393236 SRE393220:SRE393236 TBA393220:TBA393236 TKW393220:TKW393236 TUS393220:TUS393236 UEO393220:UEO393236 UOK393220:UOK393236 UYG393220:UYG393236 VIC393220:VIC393236 VRY393220:VRY393236 WBU393220:WBU393236 WLQ393220:WLQ393236 WVM393220:WVM393236 E458756:E458772 JA458756:JA458772 SW458756:SW458772 ACS458756:ACS458772 AMO458756:AMO458772 AWK458756:AWK458772 BGG458756:BGG458772 BQC458756:BQC458772 BZY458756:BZY458772 CJU458756:CJU458772 CTQ458756:CTQ458772 DDM458756:DDM458772 DNI458756:DNI458772 DXE458756:DXE458772 EHA458756:EHA458772 EQW458756:EQW458772 FAS458756:FAS458772 FKO458756:FKO458772 FUK458756:FUK458772 GEG458756:GEG458772 GOC458756:GOC458772 GXY458756:GXY458772 HHU458756:HHU458772 HRQ458756:HRQ458772 IBM458756:IBM458772 ILI458756:ILI458772 IVE458756:IVE458772 JFA458756:JFA458772 JOW458756:JOW458772 JYS458756:JYS458772 KIO458756:KIO458772 KSK458756:KSK458772 LCG458756:LCG458772 LMC458756:LMC458772 LVY458756:LVY458772 MFU458756:MFU458772 MPQ458756:MPQ458772 MZM458756:MZM458772 NJI458756:NJI458772 NTE458756:NTE458772 ODA458756:ODA458772 OMW458756:OMW458772 OWS458756:OWS458772 PGO458756:PGO458772 PQK458756:PQK458772 QAG458756:QAG458772 QKC458756:QKC458772 QTY458756:QTY458772 RDU458756:RDU458772 RNQ458756:RNQ458772 RXM458756:RXM458772 SHI458756:SHI458772">
      <formula1>"中共党员,入党积极分子,共青团员,民主党派,群众"</formula1>
    </dataValidation>
    <dataValidation type="list" allowBlank="1" showInputMessage="1" showErrorMessage="1" sqref="SRE458756:SRE458772 TBA458756:TBA458772 TKW458756:TKW458772 TUS458756:TUS458772 UEO458756:UEO458772 UOK458756:UOK458772 UYG458756:UYG458772 VIC458756:VIC458772 VRY458756:VRY458772 WBU458756:WBU458772 WLQ458756:WLQ458772 WVM458756:WVM458772 E524292:E524308 JA524292:JA524308 SW524292:SW524308 ACS524292:ACS524308 AMO524292:AMO524308 AWK524292:AWK524308 BGG524292:BGG524308 BQC524292:BQC524308 BZY524292:BZY524308 CJU524292:CJU524308 CTQ524292:CTQ524308 DDM524292:DDM524308 DNI524292:DNI524308 DXE524292:DXE524308 EHA524292:EHA524308 EQW524292:EQW524308 FAS524292:FAS524308 FKO524292:FKO524308 FUK524292:FUK524308 GEG524292:GEG524308 GOC524292:GOC524308 GXY524292:GXY524308 HHU524292:HHU524308 HRQ524292:HRQ524308 IBM524292:IBM524308 ILI524292:ILI524308 IVE524292:IVE524308 JFA524292:JFA524308 JOW524292:JOW524308 JYS524292:JYS524308 KIO524292:KIO524308 KSK524292:KSK524308 LCG524292:LCG524308 LMC524292:LMC524308 LVY524292:LVY524308 MFU524292:MFU524308 MPQ524292:MPQ524308 MZM524292:MZM524308 NJI524292:NJI524308 NTE524292:NTE524308 ODA524292:ODA524308 OMW524292:OMW524308 OWS524292:OWS524308 PGO524292:PGO524308 PQK524292:PQK524308 QAG524292:QAG524308 QKC524292:QKC524308 QTY524292:QTY524308 RDU524292:RDU524308 RNQ524292:RNQ524308 RXM524292:RXM524308 SHI524292:SHI524308 SRE524292:SRE524308 TBA524292:TBA524308 TKW524292:TKW524308 TUS524292:TUS524308 UEO524292:UEO524308 UOK524292:UOK524308 UYG524292:UYG524308 VIC524292:VIC524308 VRY524292:VRY524308 WBU524292:WBU524308 WLQ524292:WLQ524308 WVM524292:WVM524308 E589828:E589844 JA589828:JA589844 SW589828:SW589844 ACS589828:ACS589844 AMO589828:AMO589844 AWK589828:AWK589844 BGG589828:BGG589844 BQC589828:BQC589844 BZY589828:BZY589844 CJU589828:CJU589844 CTQ589828:CTQ589844 DDM589828:DDM589844 DNI589828:DNI589844 DXE589828:DXE589844 EHA589828:EHA589844 EQW589828:EQW589844 FAS589828:FAS589844 FKO589828:FKO589844 FUK589828:FUK589844 GEG589828:GEG589844 GOC589828:GOC589844 GXY589828:GXY589844 HHU589828:HHU589844 HRQ589828:HRQ589844">
      <formula1>"中共党员,入党积极分子,共青团员,民主党派,群众"</formula1>
    </dataValidation>
    <dataValidation type="list" allowBlank="1" showInputMessage="1" showErrorMessage="1" sqref="IBM589828:IBM589844 ILI589828:ILI589844 IVE589828:IVE589844 JFA589828:JFA589844 JOW589828:JOW589844 JYS589828:JYS589844 KIO589828:KIO589844 KSK589828:KSK589844 LCG589828:LCG589844 LMC589828:LMC589844 LVY589828:LVY589844 MFU589828:MFU589844 MPQ589828:MPQ589844 MZM589828:MZM589844 NJI589828:NJI589844 NTE589828:NTE589844 ODA589828:ODA589844 OMW589828:OMW589844 OWS589828:OWS589844 PGO589828:PGO589844 PQK589828:PQK589844 QAG589828:QAG589844 QKC589828:QKC589844 QTY589828:QTY589844 RDU589828:RDU589844 RNQ589828:RNQ589844 RXM589828:RXM589844 SHI589828:SHI589844 SRE589828:SRE589844 TBA589828:TBA589844 TKW589828:TKW589844 TUS589828:TUS589844 UEO589828:UEO589844 UOK589828:UOK589844 UYG589828:UYG589844 VIC589828:VIC589844 VRY589828:VRY589844 WBU589828:WBU589844 WLQ589828:WLQ589844 WVM589828:WVM589844 E655364:E655380 JA655364:JA655380 SW655364:SW655380 ACS655364:ACS655380 AMO655364:AMO655380 AWK655364:AWK655380 BGG655364:BGG655380 BQC655364:BQC655380 BZY655364:BZY655380 CJU655364:CJU655380 CTQ655364:CTQ655380 DDM655364:DDM655380 DNI655364:DNI655380 DXE655364:DXE655380 EHA655364:EHA655380 EQW655364:EQW655380 FAS655364:FAS655380 FKO655364:FKO655380 FUK655364:FUK655380 GEG655364:GEG655380 GOC655364:GOC655380 GXY655364:GXY655380 HHU655364:HHU655380 HRQ655364:HRQ655380 IBM655364:IBM655380 ILI655364:ILI655380 IVE655364:IVE655380 JFA655364:JFA655380 JOW655364:JOW655380 JYS655364:JYS655380 KIO655364:KIO655380 KSK655364:KSK655380 LCG655364:LCG655380 LMC655364:LMC655380 LVY655364:LVY655380 MFU655364:MFU655380 MPQ655364:MPQ655380 MZM655364:MZM655380 NJI655364:NJI655380 NTE655364:NTE655380 ODA655364:ODA655380 OMW655364:OMW655380 OWS655364:OWS655380 PGO655364:PGO655380 PQK655364:PQK655380 QAG655364:QAG655380 QKC655364:QKC655380 QTY655364:QTY655380 RDU655364:RDU655380 RNQ655364:RNQ655380 RXM655364:RXM655380 SHI655364:SHI655380 SRE655364:SRE655380 TBA655364:TBA655380 TKW655364:TKW655380 TUS655364:TUS655380 UEO655364:UEO655380 UOK655364:UOK655380 UYG655364:UYG655380 VIC655364:VIC655380">
      <formula1>"中共党员,入党积极分子,共青团员,民主党派,群众"</formula1>
    </dataValidation>
    <dataValidation type="list" allowBlank="1" showInputMessage="1" showErrorMessage="1" sqref="VRY655364:VRY655380 WBU655364:WBU655380 WLQ655364:WLQ655380 WVM655364:WVM655380 E720900:E720916 JA720900:JA720916 SW720900:SW720916 ACS720900:ACS720916 AMO720900:AMO720916 AWK720900:AWK720916 BGG720900:BGG720916 BQC720900:BQC720916 BZY720900:BZY720916 CJU720900:CJU720916 CTQ720900:CTQ720916 DDM720900:DDM720916 DNI720900:DNI720916 DXE720900:DXE720916 EHA720900:EHA720916 EQW720900:EQW720916 FAS720900:FAS720916 FKO720900:FKO720916 FUK720900:FUK720916 GEG720900:GEG720916 GOC720900:GOC720916 GXY720900:GXY720916 HHU720900:HHU720916 HRQ720900:HRQ720916 IBM720900:IBM720916 ILI720900:ILI720916 IVE720900:IVE720916 JFA720900:JFA720916 JOW720900:JOW720916 JYS720900:JYS720916 KIO720900:KIO720916 KSK720900:KSK720916 LCG720900:LCG720916 LMC720900:LMC720916 LVY720900:LVY720916 MFU720900:MFU720916 MPQ720900:MPQ720916 MZM720900:MZM720916 NJI720900:NJI720916 NTE720900:NTE720916 ODA720900:ODA720916 OMW720900:OMW720916 OWS720900:OWS720916 PGO720900:PGO720916 PQK720900:PQK720916 QAG720900:QAG720916 QKC720900:QKC720916 QTY720900:QTY720916 RDU720900:RDU720916 RNQ720900:RNQ720916 RXM720900:RXM720916 SHI720900:SHI720916 SRE720900:SRE720916 TBA720900:TBA720916 TKW720900:TKW720916 TUS720900:TUS720916 UEO720900:UEO720916 UOK720900:UOK720916 UYG720900:UYG720916 VIC720900:VIC720916 VRY720900:VRY720916 WBU720900:WBU720916 WLQ720900:WLQ720916 WVM720900:WVM720916 E786436:E786452 JA786436:JA786452 SW786436:SW786452 ACS786436:ACS786452 AMO786436:AMO786452 AWK786436:AWK786452 BGG786436:BGG786452 BQC786436:BQC786452 BZY786436:BZY786452 CJU786436:CJU786452 CTQ786436:CTQ786452 DDM786436:DDM786452 DNI786436:DNI786452 DXE786436:DXE786452 EHA786436:EHA786452 EQW786436:EQW786452 FAS786436:FAS786452 FKO786436:FKO786452 FUK786436:FUK786452 GEG786436:GEG786452 GOC786436:GOC786452 GXY786436:GXY786452 HHU786436:HHU786452 HRQ786436:HRQ786452 IBM786436:IBM786452 ILI786436:ILI786452 IVE786436:IVE786452 JFA786436:JFA786452 JOW786436:JOW786452 JYS786436:JYS786452 KIO786436:KIO786452 KSK786436:KSK786452">
      <formula1>"中共党员,入党积极分子,共青团员,民主党派,群众"</formula1>
    </dataValidation>
    <dataValidation type="list" allowBlank="1" showInputMessage="1" showErrorMessage="1" sqref="LCG786436:LCG786452 LMC786436:LMC786452 LVY786436:LVY786452 MFU786436:MFU786452 MPQ786436:MPQ786452 MZM786436:MZM786452 NJI786436:NJI786452 NTE786436:NTE786452 ODA786436:ODA786452 OMW786436:OMW786452 OWS786436:OWS786452 PGO786436:PGO786452 PQK786436:PQK786452 QAG786436:QAG786452 QKC786436:QKC786452 QTY786436:QTY786452 RDU786436:RDU786452 RNQ786436:RNQ786452 RXM786436:RXM786452 SHI786436:SHI786452 SRE786436:SRE786452 TBA786436:TBA786452 TKW786436:TKW786452 TUS786436:TUS786452 UEO786436:UEO786452 UOK786436:UOK786452 UYG786436:UYG786452 VIC786436:VIC786452 VRY786436:VRY786452 WBU786436:WBU786452 WLQ786436:WLQ786452 WVM786436:WVM786452 E851972:E851988 JA851972:JA851988 SW851972:SW851988 ACS851972:ACS851988 AMO851972:AMO851988 AWK851972:AWK851988 BGG851972:BGG851988 BQC851972:BQC851988 BZY851972:BZY851988 CJU851972:CJU851988 CTQ851972:CTQ851988 DDM851972:DDM851988 DNI851972:DNI851988 DXE851972:DXE851988 EHA851972:EHA851988 EQW851972:EQW851988 FAS851972:FAS851988 FKO851972:FKO851988 FUK851972:FUK851988 GEG851972:GEG851988 GOC851972:GOC851988 GXY851972:GXY851988 HHU851972:HHU851988 HRQ851972:HRQ851988 IBM851972:IBM851988 ILI851972:ILI851988 IVE851972:IVE851988 JFA851972:JFA851988 JOW851972:JOW851988 JYS851972:JYS851988 KIO851972:KIO851988 KSK851972:KSK851988 LCG851972:LCG851988 LMC851972:LMC851988 LVY851972:LVY851988 MFU851972:MFU851988 MPQ851972:MPQ851988 MZM851972:MZM851988 NJI851972:NJI851988 NTE851972:NTE851988 ODA851972:ODA851988 OMW851972:OMW851988 OWS851972:OWS851988 PGO851972:PGO851988 PQK851972:PQK851988 QAG851972:QAG851988 QKC851972:QKC851988 QTY851972:QTY851988 RDU851972:RDU851988 RNQ851972:RNQ851988 RXM851972:RXM851988 SHI851972:SHI851988 SRE851972:SRE851988 TBA851972:TBA851988 TKW851972:TKW851988 TUS851972:TUS851988 UEO851972:UEO851988 UOK851972:UOK851988 UYG851972:UYG851988 VIC851972:VIC851988 VRY851972:VRY851988 WBU851972:WBU851988 WLQ851972:WLQ851988 WVM851972:WVM851988 E917508:E917524 JA917508:JA917524 SW917508:SW917524 ACS917508:ACS917524">
      <formula1>"中共党员,入党积极分子,共青团员,民主党派,群众"</formula1>
    </dataValidation>
    <dataValidation type="list" allowBlank="1" showInputMessage="1" showErrorMessage="1" sqref="AMO917508:AMO917524 AWK917508:AWK917524 BGG917508:BGG917524 BQC917508:BQC917524 BZY917508:BZY917524 CJU917508:CJU917524 CTQ917508:CTQ917524 DDM917508:DDM917524 DNI917508:DNI917524 DXE917508:DXE917524 EHA917508:EHA917524 EQW917508:EQW917524 FAS917508:FAS917524 FKO917508:FKO917524 FUK917508:FUK917524 GEG917508:GEG917524 GOC917508:GOC917524 GXY917508:GXY917524 HHU917508:HHU917524 HRQ917508:HRQ917524 IBM917508:IBM917524 ILI917508:ILI917524 IVE917508:IVE917524 JFA917508:JFA917524 JOW917508:JOW917524 JYS917508:JYS917524 KIO917508:KIO917524 KSK917508:KSK917524 LCG917508:LCG917524 LMC917508:LMC917524 LVY917508:LVY917524 MFU917508:MFU917524 MPQ917508:MPQ917524 MZM917508:MZM917524 NJI917508:NJI917524 NTE917508:NTE917524 ODA917508:ODA917524 OMW917508:OMW917524 OWS917508:OWS917524 PGO917508:PGO917524 PQK917508:PQK917524 QAG917508:QAG917524 QKC917508:QKC917524 QTY917508:QTY917524 RDU917508:RDU917524 RNQ917508:RNQ917524 RXM917508:RXM917524 SHI917508:SHI917524 SRE917508:SRE917524 TBA917508:TBA917524 TKW917508:TKW917524 TUS917508:TUS917524 UEO917508:UEO917524 UOK917508:UOK917524 UYG917508:UYG917524 VIC917508:VIC917524 VRY917508:VRY917524 WBU917508:WBU917524 WLQ917508:WLQ917524 WVM917508:WVM917524 E983044:E983060 JA983044:JA983060 SW983044:SW983060 ACS983044:ACS983060 AMO983044:AMO983060 AWK983044:AWK983060 BGG983044:BGG983060 BQC983044:BQC983060 BZY983044:BZY983060 CJU983044:CJU983060 CTQ983044:CTQ983060 DDM983044:DDM983060 DNI983044:DNI983060 DXE983044:DXE983060 EHA983044:EHA983060 EQW983044:EQW983060 FAS983044:FAS983060 FKO983044:FKO983060 FUK983044:FUK983060 GEG983044:GEG983060 GOC983044:GOC983060 GXY983044:GXY983060 HHU983044:HHU983060 HRQ983044:HRQ983060 IBM983044:IBM983060 ILI983044:ILI983060 IVE983044:IVE983060 JFA983044:JFA983060 JOW983044:JOW983060 JYS983044:JYS983060 KIO983044:KIO983060 KSK983044:KSK983060 LCG983044:LCG983060 LMC983044:LMC983060 LVY983044:LVY983060 MFU983044:MFU983060 MPQ983044:MPQ983060 MZM983044:MZM983060 NJI983044:NJI983060 NTE983044:NTE983060">
      <formula1>"中共党员,入党积极分子,共青团员,民主党派,群众"</formula1>
    </dataValidation>
    <dataValidation type="list" allowBlank="1" showInputMessage="1" showErrorMessage="1" sqref="ODA983044:ODA983060 OMW983044:OMW983060 OWS983044:OWS983060 PGO983044:PGO983060 PQK983044:PQK983060 QAG983044:QAG983060 QKC983044:QKC983060 QTY983044:QTY983060 RDU983044:RDU983060 RNQ983044:RNQ983060 RXM983044:RXM983060 SHI983044:SHI983060 SRE983044:SRE983060 TBA983044:TBA983060 TKW983044:TKW983060 TUS983044:TUS983060 UEO983044:UEO983060 UOK983044:UOK983060 UYG983044:UYG983060 VIC983044:VIC983060 VRY983044:VRY983060 WBU983044:WBU983060 WLQ983044:WLQ983060 WVM983044:WVM983060">
      <formula1>"中共党员,入党积极分子,共青团员,民主党派,群众"</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topLeftCell="A1">
      <selection activeCell="F55" sqref="F55:G55"/>
    </sheetView>
  </sheetViews>
  <sheetFormatPr defaultColWidth="9.0039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292</v>
      </c>
      <c r="B1" s="80"/>
      <c r="C1" s="80"/>
      <c r="D1" s="80"/>
      <c r="E1" s="80"/>
      <c r="F1" s="80"/>
      <c r="G1" s="80"/>
    </row>
    <row r="2" spans="1:7" ht="20.1" customHeight="1">
      <c r="A2" s="81" t="s">
        <v>293</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2">
        <v>1</v>
      </c>
      <c r="B4" s="2" t="s">
        <v>301</v>
      </c>
      <c r="C4" s="2">
        <v>41</v>
      </c>
      <c r="D4" s="2" t="s">
        <v>302</v>
      </c>
      <c r="E4" s="38" t="s">
        <v>4</v>
      </c>
      <c r="F4" s="2">
        <v>100</v>
      </c>
      <c r="G4" s="97" t="s">
        <v>303</v>
      </c>
      <c r="J4" s="1"/>
      <c r="K4" s="1"/>
      <c r="L4" s="1"/>
      <c r="M4" s="1"/>
      <c r="N4" s="1"/>
      <c r="O4" s="1"/>
      <c r="P4" s="1"/>
      <c r="Q4" s="1"/>
      <c r="R4" s="1"/>
    </row>
    <row r="5" spans="1:18" ht="21.95" customHeight="1">
      <c r="A5" s="2">
        <v>2</v>
      </c>
      <c r="B5" s="2" t="s">
        <v>301</v>
      </c>
      <c r="C5" s="2">
        <v>603</v>
      </c>
      <c r="D5" s="2" t="s">
        <v>304</v>
      </c>
      <c r="E5" s="38" t="s">
        <v>4</v>
      </c>
      <c r="F5" s="2">
        <v>100</v>
      </c>
      <c r="G5" s="73"/>
      <c r="J5" s="1"/>
      <c r="K5" s="3"/>
      <c r="L5" s="3"/>
      <c r="M5" s="3"/>
      <c r="N5" s="3"/>
      <c r="O5" s="3"/>
      <c r="P5" s="3"/>
      <c r="Q5" s="1"/>
      <c r="R5" s="1"/>
    </row>
    <row r="6" spans="1:18" ht="21.95" customHeight="1">
      <c r="A6" s="2">
        <v>3</v>
      </c>
      <c r="B6" s="39" t="s">
        <v>301</v>
      </c>
      <c r="C6" s="2">
        <v>511</v>
      </c>
      <c r="D6" s="39" t="s">
        <v>305</v>
      </c>
      <c r="E6" s="39" t="s">
        <v>4</v>
      </c>
      <c r="F6" s="2">
        <v>100</v>
      </c>
      <c r="G6" s="73"/>
      <c r="J6" s="1"/>
      <c r="K6" s="1"/>
      <c r="L6" s="1"/>
      <c r="M6" s="1"/>
      <c r="N6" s="1"/>
      <c r="O6" s="1"/>
      <c r="P6" s="1"/>
      <c r="Q6" s="1"/>
      <c r="R6" s="1"/>
    </row>
    <row r="7" spans="1:18" ht="21.95" customHeight="1">
      <c r="A7" s="2">
        <v>4</v>
      </c>
      <c r="B7" s="39" t="s">
        <v>301</v>
      </c>
      <c r="C7" s="2">
        <v>752</v>
      </c>
      <c r="D7" s="39" t="s">
        <v>306</v>
      </c>
      <c r="E7" s="39" t="s">
        <v>4</v>
      </c>
      <c r="F7" s="2">
        <v>100</v>
      </c>
      <c r="G7" s="73"/>
      <c r="J7" s="1"/>
      <c r="K7" s="1"/>
      <c r="L7" s="1"/>
      <c r="M7" s="1"/>
      <c r="N7" s="1"/>
      <c r="O7" s="1"/>
      <c r="P7" s="1"/>
      <c r="Q7" s="1"/>
      <c r="R7" s="1"/>
    </row>
    <row r="8" spans="1:18" ht="21.95" customHeight="1">
      <c r="A8" s="2">
        <v>5</v>
      </c>
      <c r="B8" s="39" t="s">
        <v>301</v>
      </c>
      <c r="C8" s="2">
        <v>1382</v>
      </c>
      <c r="D8" s="39" t="s">
        <v>307</v>
      </c>
      <c r="E8" s="39" t="s">
        <v>4</v>
      </c>
      <c r="F8" s="2">
        <v>50</v>
      </c>
      <c r="G8" s="73"/>
      <c r="J8" s="1"/>
      <c r="K8" s="1"/>
      <c r="L8" s="1"/>
      <c r="M8" s="1"/>
      <c r="N8" s="1"/>
      <c r="O8" s="1"/>
      <c r="P8" s="1"/>
      <c r="Q8" s="1"/>
      <c r="R8" s="1"/>
    </row>
    <row r="9" spans="1:18" ht="21.95" customHeight="1">
      <c r="A9" s="2">
        <v>6</v>
      </c>
      <c r="B9" s="39" t="s">
        <v>301</v>
      </c>
      <c r="C9" s="2">
        <v>3148</v>
      </c>
      <c r="D9" s="39" t="s">
        <v>308</v>
      </c>
      <c r="E9" s="40" t="s">
        <v>4</v>
      </c>
      <c r="F9" s="2">
        <v>50</v>
      </c>
      <c r="G9" s="73"/>
      <c r="J9" s="1"/>
      <c r="K9" s="1"/>
      <c r="L9" s="1"/>
      <c r="M9" s="1"/>
      <c r="N9" s="1"/>
      <c r="O9" s="1"/>
      <c r="P9" s="1"/>
      <c r="Q9" s="1"/>
      <c r="R9" s="1"/>
    </row>
    <row r="10" spans="1:7" ht="21.95" customHeight="1">
      <c r="A10" s="2">
        <v>7</v>
      </c>
      <c r="B10" s="39" t="s">
        <v>301</v>
      </c>
      <c r="C10" s="2">
        <v>158</v>
      </c>
      <c r="D10" s="39" t="s">
        <v>309</v>
      </c>
      <c r="E10" s="39" t="s">
        <v>5</v>
      </c>
      <c r="F10" s="2">
        <v>1000</v>
      </c>
      <c r="G10" s="73"/>
    </row>
    <row r="11" spans="1:7" ht="21.95" customHeight="1">
      <c r="A11" s="2">
        <v>8</v>
      </c>
      <c r="B11" s="39" t="s">
        <v>301</v>
      </c>
      <c r="C11" s="39">
        <v>1478</v>
      </c>
      <c r="D11" s="39" t="s">
        <v>310</v>
      </c>
      <c r="E11" s="2" t="s">
        <v>5</v>
      </c>
      <c r="F11" s="2">
        <v>50</v>
      </c>
      <c r="G11" s="73"/>
    </row>
    <row r="12" spans="1:7" ht="21.95" customHeight="1">
      <c r="A12" s="2">
        <v>9</v>
      </c>
      <c r="B12" s="39" t="s">
        <v>301</v>
      </c>
      <c r="C12" s="2">
        <v>3010</v>
      </c>
      <c r="D12" s="39" t="s">
        <v>311</v>
      </c>
      <c r="E12" s="2" t="s">
        <v>40</v>
      </c>
      <c r="F12" s="2">
        <v>50</v>
      </c>
      <c r="G12" s="73"/>
    </row>
    <row r="13" spans="1:7" ht="21.95" customHeight="1">
      <c r="A13" s="2">
        <v>10</v>
      </c>
      <c r="B13" s="39" t="s">
        <v>301</v>
      </c>
      <c r="C13" s="2">
        <v>1249</v>
      </c>
      <c r="D13" s="39" t="s">
        <v>312</v>
      </c>
      <c r="E13" s="2" t="s">
        <v>5</v>
      </c>
      <c r="F13" s="2">
        <v>50</v>
      </c>
      <c r="G13" s="73"/>
    </row>
    <row r="14" spans="1:7" ht="21.95" customHeight="1">
      <c r="A14" s="2">
        <v>11</v>
      </c>
      <c r="B14" s="39" t="s">
        <v>301</v>
      </c>
      <c r="C14" s="2">
        <v>3165</v>
      </c>
      <c r="D14" s="39" t="s">
        <v>313</v>
      </c>
      <c r="E14" s="2" t="s">
        <v>166</v>
      </c>
      <c r="F14" s="2">
        <v>50</v>
      </c>
      <c r="G14" s="73"/>
    </row>
    <row r="15" spans="1:7" ht="21.95" customHeight="1">
      <c r="A15" s="2">
        <v>12</v>
      </c>
      <c r="B15" s="39" t="s">
        <v>301</v>
      </c>
      <c r="C15" s="2">
        <v>835</v>
      </c>
      <c r="D15" s="39" t="s">
        <v>314</v>
      </c>
      <c r="E15" s="2" t="s">
        <v>5</v>
      </c>
      <c r="F15" s="2">
        <v>100</v>
      </c>
      <c r="G15" s="73"/>
    </row>
    <row r="16" spans="1:7" ht="21.95" customHeight="1">
      <c r="A16" s="2">
        <v>13</v>
      </c>
      <c r="B16" s="39" t="s">
        <v>301</v>
      </c>
      <c r="C16">
        <v>762</v>
      </c>
      <c r="D16" s="39" t="s">
        <v>315</v>
      </c>
      <c r="E16" s="2" t="s">
        <v>5</v>
      </c>
      <c r="F16" s="2">
        <v>50</v>
      </c>
      <c r="G16" s="73"/>
    </row>
    <row r="17" spans="1:7" ht="21.95" customHeight="1">
      <c r="A17" s="2">
        <v>14</v>
      </c>
      <c r="B17" s="39" t="s">
        <v>301</v>
      </c>
      <c r="C17" s="2">
        <v>1508</v>
      </c>
      <c r="D17" s="39" t="s">
        <v>316</v>
      </c>
      <c r="E17" s="2" t="s">
        <v>5</v>
      </c>
      <c r="F17" s="2">
        <v>50</v>
      </c>
      <c r="G17" s="73"/>
    </row>
    <row r="18" spans="1:7" ht="21.95" customHeight="1">
      <c r="A18" s="2">
        <v>15</v>
      </c>
      <c r="B18" s="39" t="s">
        <v>301</v>
      </c>
      <c r="C18" s="2">
        <v>1214</v>
      </c>
      <c r="D18" s="39" t="s">
        <v>317</v>
      </c>
      <c r="E18" s="2" t="s">
        <v>5</v>
      </c>
      <c r="F18" s="2">
        <v>50</v>
      </c>
      <c r="G18" s="73"/>
    </row>
    <row r="19" spans="1:7" ht="21.95" customHeight="1">
      <c r="A19" s="2">
        <v>16</v>
      </c>
      <c r="B19" s="39" t="s">
        <v>301</v>
      </c>
      <c r="C19" s="2">
        <v>373</v>
      </c>
      <c r="D19" s="39" t="s">
        <v>318</v>
      </c>
      <c r="E19" s="2" t="s">
        <v>5</v>
      </c>
      <c r="F19" s="2">
        <v>50</v>
      </c>
      <c r="G19" s="73"/>
    </row>
    <row r="20" spans="1:7" ht="21.95" customHeight="1">
      <c r="A20" s="2">
        <v>17</v>
      </c>
      <c r="B20" s="39" t="s">
        <v>301</v>
      </c>
      <c r="C20" s="2">
        <v>3152</v>
      </c>
      <c r="D20" s="39" t="s">
        <v>319</v>
      </c>
      <c r="E20" s="2" t="s">
        <v>166</v>
      </c>
      <c r="F20" s="2">
        <v>50</v>
      </c>
      <c r="G20" s="73"/>
    </row>
    <row r="21" spans="1:7" ht="21.95" customHeight="1">
      <c r="A21" s="2">
        <v>18</v>
      </c>
      <c r="B21" s="39" t="s">
        <v>301</v>
      </c>
      <c r="C21" s="2">
        <v>374</v>
      </c>
      <c r="D21" s="39" t="s">
        <v>320</v>
      </c>
      <c r="E21" s="2" t="s">
        <v>5</v>
      </c>
      <c r="F21" s="2">
        <v>100</v>
      </c>
      <c r="G21" s="73"/>
    </row>
    <row r="22" spans="1:7" ht="21.95" customHeight="1">
      <c r="A22" s="2">
        <v>19</v>
      </c>
      <c r="B22" s="39" t="s">
        <v>301</v>
      </c>
      <c r="C22" s="2">
        <v>466</v>
      </c>
      <c r="D22" s="39" t="s">
        <v>321</v>
      </c>
      <c r="E22" s="2" t="s">
        <v>5</v>
      </c>
      <c r="F22" s="2">
        <v>50</v>
      </c>
      <c r="G22" s="73"/>
    </row>
    <row r="23" spans="1:7" ht="21.95" customHeight="1">
      <c r="A23" s="2">
        <v>20</v>
      </c>
      <c r="B23" s="39" t="s">
        <v>301</v>
      </c>
      <c r="C23" s="2">
        <v>1191</v>
      </c>
      <c r="D23" s="39" t="s">
        <v>322</v>
      </c>
      <c r="E23" s="2" t="s">
        <v>5</v>
      </c>
      <c r="F23" s="2">
        <v>50</v>
      </c>
      <c r="G23" s="73"/>
    </row>
    <row r="24" spans="1:7" ht="21.95" customHeight="1">
      <c r="A24" s="2">
        <v>21</v>
      </c>
      <c r="B24" s="39" t="s">
        <v>301</v>
      </c>
      <c r="C24" s="2">
        <v>915</v>
      </c>
      <c r="D24" s="39" t="s">
        <v>323</v>
      </c>
      <c r="E24" s="2" t="s">
        <v>5</v>
      </c>
      <c r="F24" s="2">
        <v>50</v>
      </c>
      <c r="G24" s="73"/>
    </row>
    <row r="25" spans="1:7" ht="21.95" customHeight="1">
      <c r="A25" s="2">
        <v>22</v>
      </c>
      <c r="B25" s="39" t="s">
        <v>301</v>
      </c>
      <c r="C25" s="2">
        <v>1176</v>
      </c>
      <c r="D25" s="39" t="s">
        <v>324</v>
      </c>
      <c r="E25" s="2" t="s">
        <v>5</v>
      </c>
      <c r="F25" s="2">
        <v>50</v>
      </c>
      <c r="G25" s="73"/>
    </row>
    <row r="26" spans="1:7" ht="21.95" customHeight="1">
      <c r="A26" s="2">
        <v>23</v>
      </c>
      <c r="B26" s="39" t="s">
        <v>301</v>
      </c>
      <c r="C26" s="2">
        <v>572</v>
      </c>
      <c r="D26" s="39" t="s">
        <v>325</v>
      </c>
      <c r="E26" s="2" t="s">
        <v>5</v>
      </c>
      <c r="F26" s="2">
        <v>50</v>
      </c>
      <c r="G26" s="73"/>
    </row>
    <row r="27" spans="1:7" ht="21.95" customHeight="1">
      <c r="A27" s="2">
        <v>24</v>
      </c>
      <c r="B27" s="39" t="s">
        <v>301</v>
      </c>
      <c r="C27" s="2">
        <v>1433</v>
      </c>
      <c r="D27" s="39" t="s">
        <v>326</v>
      </c>
      <c r="E27" s="2" t="s">
        <v>166</v>
      </c>
      <c r="F27" s="2">
        <v>50</v>
      </c>
      <c r="G27" s="73"/>
    </row>
    <row r="28" spans="1:7" ht="21.95" customHeight="1">
      <c r="A28" s="2">
        <v>25</v>
      </c>
      <c r="B28" s="39" t="s">
        <v>301</v>
      </c>
      <c r="C28" s="2">
        <v>1275</v>
      </c>
      <c r="D28" s="39" t="s">
        <v>327</v>
      </c>
      <c r="E28" s="2" t="s">
        <v>5</v>
      </c>
      <c r="F28" s="2">
        <v>50</v>
      </c>
      <c r="G28" s="73"/>
    </row>
    <row r="29" spans="1:7" ht="21.95" customHeight="1">
      <c r="A29" s="2">
        <v>26</v>
      </c>
      <c r="B29" s="39" t="s">
        <v>301</v>
      </c>
      <c r="C29" s="2">
        <v>414</v>
      </c>
      <c r="D29" s="39" t="s">
        <v>328</v>
      </c>
      <c r="E29" s="2" t="s">
        <v>5</v>
      </c>
      <c r="F29" s="2">
        <v>50</v>
      </c>
      <c r="G29" s="73"/>
    </row>
    <row r="30" spans="1:7" ht="21.95" customHeight="1">
      <c r="A30" s="2">
        <v>27</v>
      </c>
      <c r="B30" s="39" t="s">
        <v>301</v>
      </c>
      <c r="C30" s="2">
        <v>308</v>
      </c>
      <c r="D30" s="39" t="s">
        <v>329</v>
      </c>
      <c r="E30" s="2" t="s">
        <v>5</v>
      </c>
      <c r="F30" s="2">
        <v>50</v>
      </c>
      <c r="G30" s="73"/>
    </row>
    <row r="31" spans="1:7" ht="21.95" customHeight="1">
      <c r="A31" s="2">
        <v>28</v>
      </c>
      <c r="B31" s="39" t="s">
        <v>301</v>
      </c>
      <c r="C31" s="2">
        <v>531</v>
      </c>
      <c r="D31" s="39" t="s">
        <v>330</v>
      </c>
      <c r="E31" s="2" t="s">
        <v>5</v>
      </c>
      <c r="F31" s="2">
        <v>50</v>
      </c>
      <c r="G31" s="73"/>
    </row>
    <row r="32" spans="1:7" ht="21.95" customHeight="1">
      <c r="A32" s="2">
        <v>29</v>
      </c>
      <c r="B32" s="39" t="s">
        <v>301</v>
      </c>
      <c r="C32" s="2">
        <v>551</v>
      </c>
      <c r="D32" s="39" t="s">
        <v>331</v>
      </c>
      <c r="E32" s="2" t="s">
        <v>5</v>
      </c>
      <c r="F32" s="2">
        <v>50</v>
      </c>
      <c r="G32" s="73"/>
    </row>
    <row r="33" spans="1:7" ht="21.95" customHeight="1">
      <c r="A33" s="2">
        <v>30</v>
      </c>
      <c r="B33" s="39" t="s">
        <v>301</v>
      </c>
      <c r="C33" s="2">
        <v>382</v>
      </c>
      <c r="D33" s="39" t="s">
        <v>332</v>
      </c>
      <c r="E33" s="2" t="s">
        <v>5</v>
      </c>
      <c r="F33" s="2">
        <v>50</v>
      </c>
      <c r="G33" s="73"/>
    </row>
    <row r="34" spans="1:7" ht="21.95" customHeight="1">
      <c r="A34" s="2">
        <v>31</v>
      </c>
      <c r="B34" s="39" t="s">
        <v>301</v>
      </c>
      <c r="C34" s="2">
        <v>3010</v>
      </c>
      <c r="D34" s="39" t="s">
        <v>333</v>
      </c>
      <c r="E34" s="2" t="s">
        <v>5</v>
      </c>
      <c r="F34" s="2">
        <v>50</v>
      </c>
      <c r="G34" s="73"/>
    </row>
    <row r="35" spans="1:7" ht="21.95" customHeight="1">
      <c r="A35" s="2">
        <v>32</v>
      </c>
      <c r="B35" s="39" t="s">
        <v>334</v>
      </c>
      <c r="C35" s="2">
        <v>869</v>
      </c>
      <c r="D35" s="39" t="s">
        <v>335</v>
      </c>
      <c r="E35" s="2" t="s">
        <v>4</v>
      </c>
      <c r="F35" s="2">
        <v>100</v>
      </c>
      <c r="G35" s="73"/>
    </row>
    <row r="36" spans="1:7" ht="21.95" customHeight="1">
      <c r="A36" s="2">
        <v>33</v>
      </c>
      <c r="B36" s="39" t="s">
        <v>334</v>
      </c>
      <c r="C36" s="2">
        <v>1493</v>
      </c>
      <c r="D36" s="39" t="s">
        <v>336</v>
      </c>
      <c r="E36" s="2" t="s">
        <v>4</v>
      </c>
      <c r="F36" s="2">
        <v>100</v>
      </c>
      <c r="G36" s="73"/>
    </row>
    <row r="37" spans="1:7" ht="21.95" customHeight="1">
      <c r="A37" s="2">
        <v>34</v>
      </c>
      <c r="B37" s="39" t="s">
        <v>334</v>
      </c>
      <c r="C37" s="2">
        <v>800</v>
      </c>
      <c r="D37" s="39" t="s">
        <v>337</v>
      </c>
      <c r="E37" s="2" t="s">
        <v>4</v>
      </c>
      <c r="F37" s="2">
        <v>100</v>
      </c>
      <c r="G37" s="73"/>
    </row>
    <row r="38" spans="1:7" ht="21.95" customHeight="1">
      <c r="A38" s="2">
        <v>35</v>
      </c>
      <c r="B38" s="39" t="s">
        <v>334</v>
      </c>
      <c r="C38" s="2">
        <v>1511</v>
      </c>
      <c r="D38" s="39" t="s">
        <v>338</v>
      </c>
      <c r="E38" s="2" t="s">
        <v>4</v>
      </c>
      <c r="F38" s="2">
        <v>50</v>
      </c>
      <c r="G38" s="73"/>
    </row>
    <row r="39" spans="1:7" ht="21.95" customHeight="1">
      <c r="A39" s="2">
        <v>36</v>
      </c>
      <c r="B39" s="39" t="s">
        <v>334</v>
      </c>
      <c r="C39" s="2">
        <v>565</v>
      </c>
      <c r="D39" s="39" t="s">
        <v>339</v>
      </c>
      <c r="E39" s="2" t="s">
        <v>4</v>
      </c>
      <c r="F39" s="2">
        <v>50</v>
      </c>
      <c r="G39" s="73"/>
    </row>
    <row r="40" spans="1:7" ht="21.95" customHeight="1">
      <c r="A40" s="2">
        <v>37</v>
      </c>
      <c r="B40" s="39" t="s">
        <v>334</v>
      </c>
      <c r="C40" s="2">
        <v>1268</v>
      </c>
      <c r="D40" s="39" t="s">
        <v>340</v>
      </c>
      <c r="E40" s="2" t="s">
        <v>5</v>
      </c>
      <c r="F40" s="2">
        <v>50</v>
      </c>
      <c r="G40" s="73"/>
    </row>
    <row r="41" spans="1:7" ht="21.95" customHeight="1">
      <c r="A41" s="2">
        <v>38</v>
      </c>
      <c r="B41" s="39" t="s">
        <v>334</v>
      </c>
      <c r="C41" s="2">
        <v>3147</v>
      </c>
      <c r="D41" s="39" t="s">
        <v>341</v>
      </c>
      <c r="E41" s="2" t="s">
        <v>5</v>
      </c>
      <c r="F41" s="2">
        <v>50</v>
      </c>
      <c r="G41" s="73"/>
    </row>
    <row r="42" spans="1:7" ht="21.95" customHeight="1">
      <c r="A42" s="2">
        <v>39</v>
      </c>
      <c r="B42" s="39" t="s">
        <v>334</v>
      </c>
      <c r="C42" s="2">
        <v>3091</v>
      </c>
      <c r="D42" s="39" t="s">
        <v>342</v>
      </c>
      <c r="E42" s="2" t="s">
        <v>166</v>
      </c>
      <c r="F42" s="2">
        <v>50</v>
      </c>
      <c r="G42" s="73"/>
    </row>
    <row r="43" spans="1:7" ht="21.95" customHeight="1">
      <c r="A43" s="2">
        <v>40</v>
      </c>
      <c r="B43" s="39" t="s">
        <v>334</v>
      </c>
      <c r="C43" s="2">
        <v>3143</v>
      </c>
      <c r="D43" s="39" t="s">
        <v>343</v>
      </c>
      <c r="E43" s="2" t="s">
        <v>166</v>
      </c>
      <c r="F43" s="2">
        <v>50</v>
      </c>
      <c r="G43" s="73"/>
    </row>
    <row r="44" spans="1:7" ht="21.95" customHeight="1">
      <c r="A44" s="2">
        <v>41</v>
      </c>
      <c r="B44" s="39" t="s">
        <v>334</v>
      </c>
      <c r="C44" s="2">
        <v>3131</v>
      </c>
      <c r="D44" s="39" t="s">
        <v>344</v>
      </c>
      <c r="E44" s="2" t="s">
        <v>166</v>
      </c>
      <c r="F44" s="2">
        <v>50</v>
      </c>
      <c r="G44" s="73"/>
    </row>
    <row r="45" spans="1:7" ht="21.95" customHeight="1">
      <c r="A45" s="2">
        <v>42</v>
      </c>
      <c r="B45" s="39" t="s">
        <v>334</v>
      </c>
      <c r="C45" s="2">
        <v>654</v>
      </c>
      <c r="D45" s="39" t="s">
        <v>345</v>
      </c>
      <c r="E45" s="2" t="s">
        <v>5</v>
      </c>
      <c r="F45" s="2">
        <v>50</v>
      </c>
      <c r="G45" s="73"/>
    </row>
    <row r="46" spans="1:7" ht="21.95" customHeight="1">
      <c r="A46" s="41">
        <v>43</v>
      </c>
      <c r="B46" s="42" t="s">
        <v>334</v>
      </c>
      <c r="C46" s="41">
        <v>580</v>
      </c>
      <c r="D46" s="42" t="s">
        <v>346</v>
      </c>
      <c r="E46" s="41" t="s">
        <v>5</v>
      </c>
      <c r="F46" s="41">
        <v>50</v>
      </c>
      <c r="G46" s="73"/>
    </row>
    <row r="47" spans="1:7" ht="21.95" customHeight="1">
      <c r="A47" s="43">
        <v>44</v>
      </c>
      <c r="B47" s="44" t="s">
        <v>334</v>
      </c>
      <c r="C47" s="43">
        <v>562</v>
      </c>
      <c r="D47" s="44" t="s">
        <v>347</v>
      </c>
      <c r="E47" s="43" t="s">
        <v>5</v>
      </c>
      <c r="F47" s="43">
        <v>50</v>
      </c>
      <c r="G47" s="45"/>
    </row>
    <row r="48" spans="1:7" ht="21.95" customHeight="1">
      <c r="A48" s="43">
        <v>45</v>
      </c>
      <c r="B48" s="44" t="s">
        <v>334</v>
      </c>
      <c r="C48" s="43">
        <v>1388</v>
      </c>
      <c r="D48" s="44" t="s">
        <v>348</v>
      </c>
      <c r="E48" s="43" t="s">
        <v>166</v>
      </c>
      <c r="F48" s="43">
        <v>50</v>
      </c>
      <c r="G48" s="45"/>
    </row>
    <row r="49" spans="1:7" ht="21.95" customHeight="1">
      <c r="A49" s="43">
        <v>46</v>
      </c>
      <c r="B49" s="44" t="s">
        <v>334</v>
      </c>
      <c r="C49" s="43">
        <v>3114</v>
      </c>
      <c r="D49" s="44" t="s">
        <v>349</v>
      </c>
      <c r="E49" s="43" t="s">
        <v>40</v>
      </c>
      <c r="F49" s="43">
        <v>50</v>
      </c>
      <c r="G49" s="45"/>
    </row>
    <row r="50" spans="1:7" ht="21.95" customHeight="1">
      <c r="A50" s="43">
        <v>47</v>
      </c>
      <c r="B50" s="44" t="s">
        <v>334</v>
      </c>
      <c r="C50" s="43">
        <v>1228</v>
      </c>
      <c r="D50" s="44" t="s">
        <v>350</v>
      </c>
      <c r="E50" s="43" t="s">
        <v>5</v>
      </c>
      <c r="F50" s="43">
        <v>50</v>
      </c>
      <c r="G50" s="45"/>
    </row>
    <row r="51" spans="1:7" ht="21.95" customHeight="1">
      <c r="A51" s="43">
        <v>48</v>
      </c>
      <c r="B51" s="44" t="s">
        <v>334</v>
      </c>
      <c r="C51" s="43">
        <v>1502</v>
      </c>
      <c r="D51" s="44" t="s">
        <v>351</v>
      </c>
      <c r="E51" s="43" t="s">
        <v>166</v>
      </c>
      <c r="F51" s="43">
        <v>50</v>
      </c>
      <c r="G51" s="45"/>
    </row>
    <row r="52" spans="1:7" ht="21.95" customHeight="1">
      <c r="A52" s="43">
        <v>49</v>
      </c>
      <c r="B52" s="44" t="s">
        <v>334</v>
      </c>
      <c r="C52" s="43">
        <v>1405</v>
      </c>
      <c r="D52" s="44" t="s">
        <v>352</v>
      </c>
      <c r="E52" s="43" t="s">
        <v>5</v>
      </c>
      <c r="F52" s="43">
        <v>50</v>
      </c>
      <c r="G52" s="45"/>
    </row>
    <row r="53" spans="1:7" ht="21.95" customHeight="1">
      <c r="A53" s="43">
        <v>50</v>
      </c>
      <c r="B53" s="44" t="s">
        <v>334</v>
      </c>
      <c r="C53" s="43">
        <v>480</v>
      </c>
      <c r="D53" s="44" t="s">
        <v>353</v>
      </c>
      <c r="E53" s="43" t="s">
        <v>5</v>
      </c>
      <c r="F53" s="43">
        <v>100</v>
      </c>
      <c r="G53" s="45"/>
    </row>
    <row r="54" spans="1:7" ht="21.95" customHeight="1">
      <c r="A54" s="46"/>
      <c r="B54" s="47"/>
      <c r="C54" s="48"/>
      <c r="D54" s="47"/>
      <c r="E54" s="49"/>
      <c r="F54" s="46"/>
      <c r="G54" s="45"/>
    </row>
    <row r="55" spans="1:7" s="1" customFormat="1" ht="39" customHeight="1">
      <c r="A55" s="98" t="s">
        <v>354</v>
      </c>
      <c r="B55" s="99"/>
      <c r="C55" s="99"/>
      <c r="D55" s="99"/>
      <c r="E55" s="100"/>
      <c r="F55" s="101" t="s">
        <v>355</v>
      </c>
      <c r="G55" s="102"/>
    </row>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s="1" customFormat="1" ht="20.1" customHeight="1"/>
    <row r="111" s="1" customFormat="1" ht="20.1" customHeight="1"/>
    <row r="112" s="1" customFormat="1" ht="20.1" customHeight="1"/>
    <row r="113" s="1" customFormat="1" ht="20.1" customHeight="1"/>
    <row r="114" s="1" customFormat="1" ht="20.1" customHeight="1"/>
    <row r="115" s="1" customFormat="1" ht="20.1" customHeight="1"/>
    <row r="116" s="1" customFormat="1" ht="20.1" customHeight="1"/>
    <row r="117" s="1" customFormat="1" ht="20.1" customHeight="1"/>
    <row r="118" s="1" customFormat="1" ht="20.1" customHeight="1"/>
    <row r="119" s="1" customFormat="1" ht="20.1" customHeight="1"/>
    <row r="120" s="1" customFormat="1" ht="20.1" customHeight="1"/>
    <row r="121" s="1" customFormat="1" ht="20.1" customHeight="1"/>
    <row r="122" s="1" customFormat="1" ht="20.1" customHeight="1"/>
    <row r="123" s="1" customFormat="1" ht="20.1" customHeight="1"/>
    <row r="124" s="1" customFormat="1" ht="20.1" customHeight="1"/>
    <row r="125" s="1" customFormat="1" ht="20.1" customHeight="1"/>
    <row r="126" s="1" customFormat="1" ht="20.1" customHeight="1"/>
    <row r="127" s="1" customFormat="1" ht="20.1" customHeight="1"/>
    <row r="128" s="1" customFormat="1" ht="20.1" customHeight="1"/>
    <row r="129" s="1" customFormat="1" ht="20.1" customHeight="1"/>
    <row r="130" s="1" customFormat="1" ht="20.1" customHeight="1"/>
    <row r="131" s="1" customFormat="1" ht="20.1" customHeight="1"/>
    <row r="132" s="1" customFormat="1" ht="20.1" customHeight="1"/>
    <row r="133" s="1" customFormat="1" ht="20.1" customHeight="1"/>
    <row r="134" s="1" customFormat="1" ht="20.1" customHeight="1"/>
    <row r="135" s="1" customFormat="1" ht="20.1" customHeight="1"/>
    <row r="136" s="1" customFormat="1" ht="20.1" customHeight="1"/>
    <row r="137" ht="20.1" customHeight="1"/>
    <row r="138" ht="20.1" customHeight="1"/>
    <row r="139" ht="20.1" customHeight="1"/>
    <row r="140" ht="20.1" customHeight="1"/>
    <row r="141" ht="20.1" customHeight="1"/>
    <row r="142" ht="20.1" customHeight="1"/>
    <row r="143" ht="20.1" customHeight="1"/>
    <row r="144" ht="20.1" customHeight="1"/>
  </sheetData>
  <mergeCells count="5">
    <mergeCell ref="A1:G1"/>
    <mergeCell ref="A2:G2"/>
    <mergeCell ref="G4:G46"/>
    <mergeCell ref="A55:E55"/>
    <mergeCell ref="F55:G55"/>
  </mergeCells>
  <dataValidations count="22">
    <dataValidation type="list" allowBlank="1" showInputMessage="1" showErrorMessage="1" sqref="E4:E54 JA4:JA54 SW4:SW54 ACS4:ACS54 AMO4:AMO54 AWK4:AWK54 BGG4:BGG54 BQC4:BQC54 BZY4:BZY54 CJU4:CJU54 CTQ4:CTQ54 DDM4:DDM54 DNI4:DNI54 DXE4:DXE54 EHA4:EHA54 EQW4:EQW54 FAS4:FAS54 FKO4:FKO54 FUK4:FUK54 GEG4:GEG54 GOC4:GOC54 GXY4:GXY54 HHU4:HHU54 HRQ4:HRQ54 IBM4:IBM54 ILI4:ILI54 IVE4:IVE54 JFA4:JFA54 JOW4:JOW54 JYS4:JYS54 KIO4:KIO54 KSK4:KSK54 LCG4:LCG54 LMC4:LMC54 LVY4:LVY54 MFU4:MFU54 MPQ4:MPQ54 MZM4:MZM54 NJI4:NJI54 NTE4:NTE54 ODA4:ODA54 OMW4:OMW54 OWS4:OWS54 PGO4:PGO54 PQK4:PQK54 QAG4:QAG54 QKC4:QKC54 QTY4:QTY54 RDU4:RDU54 RNQ4:RNQ54 RXM4:RXM54 SHI4:SHI54 SRE4:SRE54 TBA4:TBA54 TKW4:TKW54 TUS4:TUS54 UEO4:UEO54 UOK4:UOK54 UYG4:UYG54 VIC4:VIC54 VRY4:VRY54 WBU4:WBU54 WLQ4:WLQ54 WVM4:WVM54 E65540:E65590 JA65540:JA65590 SW65540:SW65590 ACS65540:ACS65590 AMO65540:AMO65590 AWK65540:AWK65590 BGG65540:BGG65590 BQC65540:BQC65590 BZY65540:BZY65590 CJU65540:CJU65590 CTQ65540:CTQ65590 DDM65540:DDM65590 DNI65540:DNI65590 DXE65540:DXE65590 EHA65540:EHA65590 EQW65540:EQW65590 FAS65540:FAS65590 FKO65540:FKO65590 FUK65540:FUK65590 GEG65540:GEG65590 GOC65540:GOC65590 GXY65540:GXY65590 HHU65540:HHU65590 HRQ65540:HRQ65590 IBM65540:IBM65590 ILI65540:ILI65590 IVE65540:IVE65590 JFA65540:JFA65590 JOW65540:JOW65590 JYS65540:JYS65590 KIO65540:KIO65590 KSK65540:KSK65590 LCG65540:LCG65590 LMC65540:LMC65590 LVY65540:LVY65590 MFU65540:MFU65590">
      <formula1>"中共党员,入党积极分子,共青团员,民主党派,群众"</formula1>
    </dataValidation>
    <dataValidation type="list" allowBlank="1" showInputMessage="1" showErrorMessage="1" sqref="MPQ65540:MPQ65590 MZM65540:MZM65590 NJI65540:NJI65590 NTE65540:NTE65590 ODA65540:ODA65590 OMW65540:OMW65590 OWS65540:OWS65590 PGO65540:PGO65590 PQK65540:PQK65590 QAG65540:QAG65590 QKC65540:QKC65590 QTY65540:QTY65590 RDU65540:RDU65590 RNQ65540:RNQ65590 RXM65540:RXM65590 SHI65540:SHI65590 SRE65540:SRE65590 TBA65540:TBA65590 TKW65540:TKW65590 TUS65540:TUS65590 UEO65540:UEO65590 UOK65540:UOK65590 UYG65540:UYG65590 VIC65540:VIC65590 VRY65540:VRY65590 WBU65540:WBU65590 WLQ65540:WLQ65590 WVM65540:WVM65590 E131076:E131126 JA131076:JA131126 SW131076:SW131126 ACS131076:ACS131126 AMO131076:AMO131126 AWK131076:AWK131126 BGG131076:BGG131126 BQC131076:BQC131126 BZY131076:BZY131126 CJU131076:CJU131126 CTQ131076:CTQ131126 DDM131076:DDM131126 DNI131076:DNI131126 DXE131076:DXE131126 EHA131076:EHA131126 EQW131076:EQW131126 FAS131076:FAS131126 FKO131076:FKO131126 FUK131076:FUK131126 GEG131076:GEG131126 GOC131076:GOC131126 GXY131076:GXY131126 HHU131076:HHU131126 HRQ131076:HRQ131126 IBM131076:IBM131126 ILI131076:ILI131126 IVE131076:IVE131126 JFA131076:JFA131126 JOW131076:JOW131126 JYS131076:JYS131126 KIO131076:KIO131126 KSK131076:KSK131126 LCG131076:LCG131126 LMC131076:LMC131126 LVY131076:LVY131126 MFU131076:MFU131126 MPQ131076:MPQ131126 MZM131076:MZM131126 NJI131076:NJI131126 NTE131076:NTE131126 ODA131076:ODA131126 OMW131076:OMW131126 OWS131076:OWS131126 PGO131076:PGO131126 PQK131076:PQK131126 QAG131076:QAG131126 QKC131076:QKC131126 QTY131076:QTY131126 RDU131076:RDU131126 RNQ131076:RNQ131126 RXM131076:RXM131126 SHI131076:SHI131126 SRE131076:SRE131126 TBA131076:TBA131126 TKW131076:TKW131126 TUS131076:TUS131126 UEO131076:UEO131126 UOK131076:UOK131126 UYG131076:UYG131126 VIC131076:VIC131126 VRY131076:VRY131126 WBU131076:WBU131126 WLQ131076:WLQ131126 WVM131076:WVM131126 E196612:E196662 JA196612:JA196662 SW196612:SW196662 ACS196612:ACS196662 AMO196612:AMO196662 AWK196612:AWK196662 BGG196612:BGG196662 BQC196612:BQC196662">
      <formula1>"中共党员,入党积极分子,共青团员,民主党派,群众"</formula1>
    </dataValidation>
    <dataValidation type="list" allowBlank="1" showInputMessage="1" showErrorMessage="1" sqref="BZY196612:BZY196662 CJU196612:CJU196662 CTQ196612:CTQ196662 DDM196612:DDM196662 DNI196612:DNI196662 DXE196612:DXE196662 EHA196612:EHA196662 EQW196612:EQW196662 FAS196612:FAS196662 FKO196612:FKO196662 FUK196612:FUK196662 GEG196612:GEG196662 GOC196612:GOC196662 GXY196612:GXY196662 HHU196612:HHU196662 HRQ196612:HRQ196662 IBM196612:IBM196662 ILI196612:ILI196662 IVE196612:IVE196662 JFA196612:JFA196662 JOW196612:JOW196662 JYS196612:JYS196662 KIO196612:KIO196662 KSK196612:KSK196662 LCG196612:LCG196662 LMC196612:LMC196662 LVY196612:LVY196662 MFU196612:MFU196662 MPQ196612:MPQ196662 MZM196612:MZM196662 NJI196612:NJI196662 NTE196612:NTE196662 ODA196612:ODA196662 OMW196612:OMW196662 OWS196612:OWS196662 PGO196612:PGO196662 PQK196612:PQK196662 QAG196612:QAG196662 QKC196612:QKC196662 QTY196612:QTY196662 RDU196612:RDU196662 RNQ196612:RNQ196662 RXM196612:RXM196662 SHI196612:SHI196662 SRE196612:SRE196662 TBA196612:TBA196662 TKW196612:TKW196662 TUS196612:TUS196662 UEO196612:UEO196662 UOK196612:UOK196662 UYG196612:UYG196662 VIC196612:VIC196662 VRY196612:VRY196662 WBU196612:WBU196662 WLQ196612:WLQ196662 WVM196612:WVM196662 E262148:E262198 JA262148:JA262198 SW262148:SW262198 ACS262148:ACS262198 AMO262148:AMO262198 AWK262148:AWK262198 BGG262148:BGG262198 BQC262148:BQC262198 BZY262148:BZY262198 CJU262148:CJU262198 CTQ262148:CTQ262198 DDM262148:DDM262198 DNI262148:DNI262198 DXE262148:DXE262198 EHA262148:EHA262198 EQW262148:EQW262198 FAS262148:FAS262198 FKO262148:FKO262198 FUK262148:FUK262198 GEG262148:GEG262198 GOC262148:GOC262198 GXY262148:GXY262198 HHU262148:HHU262198 HRQ262148:HRQ262198 IBM262148:IBM262198 ILI262148:ILI262198 IVE262148:IVE262198 JFA262148:JFA262198 JOW262148:JOW262198 JYS262148:JYS262198 KIO262148:KIO262198 KSK262148:KSK262198 LCG262148:LCG262198 LMC262148:LMC262198 LVY262148:LVY262198 MFU262148:MFU262198 MPQ262148:MPQ262198 MZM262148:MZM262198 NJI262148:NJI262198 NTE262148:NTE262198 ODA262148:ODA262198 OMW262148:OMW262198 OWS262148:OWS262198 PGO262148:PGO262198">
      <formula1>"中共党员,入党积极分子,共青团员,民主党派,群众"</formula1>
    </dataValidation>
    <dataValidation type="list" allowBlank="1" showInputMessage="1" showErrorMessage="1" sqref="PQK262148:PQK262198 QAG262148:QAG262198 QKC262148:QKC262198 QTY262148:QTY262198 RDU262148:RDU262198 RNQ262148:RNQ262198 RXM262148:RXM262198 SHI262148:SHI262198 SRE262148:SRE262198 TBA262148:TBA262198 TKW262148:TKW262198 TUS262148:TUS262198 UEO262148:UEO262198 UOK262148:UOK262198 UYG262148:UYG262198 VIC262148:VIC262198 VRY262148:VRY262198 WBU262148:WBU262198 WLQ262148:WLQ262198 WVM262148:WVM262198 E327684:E327734 JA327684:JA327734 SW327684:SW327734 ACS327684:ACS327734 AMO327684:AMO327734 AWK327684:AWK327734 BGG327684:BGG327734 BQC327684:BQC327734 BZY327684:BZY327734 CJU327684:CJU327734 CTQ327684:CTQ327734 DDM327684:DDM327734 DNI327684:DNI327734 DXE327684:DXE327734 EHA327684:EHA327734 EQW327684:EQW327734 FAS327684:FAS327734 FKO327684:FKO327734 FUK327684:FUK327734 GEG327684:GEG327734 GOC327684:GOC327734 GXY327684:GXY327734 HHU327684:HHU327734 HRQ327684:HRQ327734 IBM327684:IBM327734 ILI327684:ILI327734 IVE327684:IVE327734 JFA327684:JFA327734 JOW327684:JOW327734 JYS327684:JYS327734 KIO327684:KIO327734 KSK327684:KSK327734 LCG327684:LCG327734 LMC327684:LMC327734 LVY327684:LVY327734 MFU327684:MFU327734 MPQ327684:MPQ327734 MZM327684:MZM327734 NJI327684:NJI327734 NTE327684:NTE327734 ODA327684:ODA327734 OMW327684:OMW327734 OWS327684:OWS327734 PGO327684:PGO327734 PQK327684:PQK327734 QAG327684:QAG327734 QKC327684:QKC327734 QTY327684:QTY327734 RDU327684:RDU327734 RNQ327684:RNQ327734 RXM327684:RXM327734 SHI327684:SHI327734 SRE327684:SRE327734 TBA327684:TBA327734 TKW327684:TKW327734 TUS327684:TUS327734 UEO327684:UEO327734 UOK327684:UOK327734 UYG327684:UYG327734 VIC327684:VIC327734 VRY327684:VRY327734 WBU327684:WBU327734 WLQ327684:WLQ327734 WVM327684:WVM327734 E393220:E393270 JA393220:JA393270 SW393220:SW393270 ACS393220:ACS393270 AMO393220:AMO393270 AWK393220:AWK393270 BGG393220:BGG393270 BQC393220:BQC393270 BZY393220:BZY393270 CJU393220:CJU393270 CTQ393220:CTQ393270 DDM393220:DDM393270 DNI393220:DNI393270 DXE393220:DXE393270 EHA393220:EHA393270 EQW393220:EQW393270">
      <formula1>"中共党员,入党积极分子,共青团员,民主党派,群众"</formula1>
    </dataValidation>
    <dataValidation type="list" allowBlank="1" showInputMessage="1" showErrorMessage="1" sqref="FAS393220:FAS393270 FKO393220:FKO393270 FUK393220:FUK393270 GEG393220:GEG393270 GOC393220:GOC393270 GXY393220:GXY393270 HHU393220:HHU393270 HRQ393220:HRQ393270 IBM393220:IBM393270 ILI393220:ILI393270 IVE393220:IVE393270 JFA393220:JFA393270 JOW393220:JOW393270 JYS393220:JYS393270 KIO393220:KIO393270 KSK393220:KSK393270 LCG393220:LCG393270 LMC393220:LMC393270 LVY393220:LVY393270 MFU393220:MFU393270 MPQ393220:MPQ393270 MZM393220:MZM393270 NJI393220:NJI393270 NTE393220:NTE393270 ODA393220:ODA393270 OMW393220:OMW393270 OWS393220:OWS393270 PGO393220:PGO393270 PQK393220:PQK393270 QAG393220:QAG393270 QKC393220:QKC393270 QTY393220:QTY393270 RDU393220:RDU393270 RNQ393220:RNQ393270 RXM393220:RXM393270 SHI393220:SHI393270 SRE393220:SRE393270 TBA393220:TBA393270 TKW393220:TKW393270 TUS393220:TUS393270 UEO393220:UEO393270 UOK393220:UOK393270 UYG393220:UYG393270 VIC393220:VIC393270 VRY393220:VRY393270 WBU393220:WBU393270 WLQ393220:WLQ393270 WVM393220:WVM393270 E458756:E458806 JA458756:JA458806 SW458756:SW458806 ACS458756:ACS458806 AMO458756:AMO458806 AWK458756:AWK458806 BGG458756:BGG458806 BQC458756:BQC458806 BZY458756:BZY458806 CJU458756:CJU458806 CTQ458756:CTQ458806 DDM458756:DDM458806 DNI458756:DNI458806 DXE458756:DXE458806 EHA458756:EHA458806 EQW458756:EQW458806 FAS458756:FAS458806 FKO458756:FKO458806 FUK458756:FUK458806 GEG458756:GEG458806 GOC458756:GOC458806 GXY458756:GXY458806 HHU458756:HHU458806 HRQ458756:HRQ458806 IBM458756:IBM458806 ILI458756:ILI458806 IVE458756:IVE458806 JFA458756:JFA458806 JOW458756:JOW458806 JYS458756:JYS458806 KIO458756:KIO458806 KSK458756:KSK458806 LCG458756:LCG458806 LMC458756:LMC458806 LVY458756:LVY458806 MFU458756:MFU458806 MPQ458756:MPQ458806 MZM458756:MZM458806 NJI458756:NJI458806 NTE458756:NTE458806 ODA458756:ODA458806 OMW458756:OMW458806 OWS458756:OWS458806 PGO458756:PGO458806 PQK458756:PQK458806 QAG458756:QAG458806 QKC458756:QKC458806 QTY458756:QTY458806 RDU458756:RDU458806 RNQ458756:RNQ458806 RXM458756:RXM458806 SHI458756:SHI458806">
      <formula1>"中共党员,入党积极分子,共青团员,民主党派,群众"</formula1>
    </dataValidation>
    <dataValidation type="list" allowBlank="1" showInputMessage="1" showErrorMessage="1" sqref="SRE458756:SRE458806 TBA458756:TBA458806 TKW458756:TKW458806 TUS458756:TUS458806 UEO458756:UEO458806 UOK458756:UOK458806 UYG458756:UYG458806 VIC458756:VIC458806 VRY458756:VRY458806 WBU458756:WBU458806 WLQ458756:WLQ458806 WVM458756:WVM458806 E524292:E524342 JA524292:JA524342 SW524292:SW524342 ACS524292:ACS524342 AMO524292:AMO524342 AWK524292:AWK524342 BGG524292:BGG524342 BQC524292:BQC524342 BZY524292:BZY524342 CJU524292:CJU524342 CTQ524292:CTQ524342 DDM524292:DDM524342 DNI524292:DNI524342 DXE524292:DXE524342 EHA524292:EHA524342 EQW524292:EQW524342 FAS524292:FAS524342 FKO524292:FKO524342 FUK524292:FUK524342 GEG524292:GEG524342 GOC524292:GOC524342 GXY524292:GXY524342 HHU524292:HHU524342 HRQ524292:HRQ524342 IBM524292:IBM524342 ILI524292:ILI524342 IVE524292:IVE524342 JFA524292:JFA524342 JOW524292:JOW524342 JYS524292:JYS524342 KIO524292:KIO524342 KSK524292:KSK524342 LCG524292:LCG524342 LMC524292:LMC524342 LVY524292:LVY524342 MFU524292:MFU524342 MPQ524292:MPQ524342 MZM524292:MZM524342 NJI524292:NJI524342 NTE524292:NTE524342 ODA524292:ODA524342 OMW524292:OMW524342 OWS524292:OWS524342 PGO524292:PGO524342 PQK524292:PQK524342 QAG524292:QAG524342 QKC524292:QKC524342 QTY524292:QTY524342 RDU524292:RDU524342 RNQ524292:RNQ524342 RXM524292:RXM524342 SHI524292:SHI524342 SRE524292:SRE524342 TBA524292:TBA524342 TKW524292:TKW524342 TUS524292:TUS524342 UEO524292:UEO524342 UOK524292:UOK524342 UYG524292:UYG524342 VIC524292:VIC524342 VRY524292:VRY524342 WBU524292:WBU524342 WLQ524292:WLQ524342 WVM524292:WVM524342 E589828:E589878 JA589828:JA589878 SW589828:SW589878 ACS589828:ACS589878 AMO589828:AMO589878 AWK589828:AWK589878 BGG589828:BGG589878 BQC589828:BQC589878 BZY589828:BZY589878 CJU589828:CJU589878 CTQ589828:CTQ589878 DDM589828:DDM589878 DNI589828:DNI589878 DXE589828:DXE589878 EHA589828:EHA589878 EQW589828:EQW589878 FAS589828:FAS589878 FKO589828:FKO589878 FUK589828:FUK589878 GEG589828:GEG589878 GOC589828:GOC589878 GXY589828:GXY589878 HHU589828:HHU589878 HRQ589828:HRQ589878">
      <formula1>"中共党员,入党积极分子,共青团员,民主党派,群众"</formula1>
    </dataValidation>
    <dataValidation type="list" allowBlank="1" showInputMessage="1" showErrorMessage="1" sqref="IBM589828:IBM589878 ILI589828:ILI589878 IVE589828:IVE589878 JFA589828:JFA589878 JOW589828:JOW589878 JYS589828:JYS589878 KIO589828:KIO589878 KSK589828:KSK589878 LCG589828:LCG589878 LMC589828:LMC589878 LVY589828:LVY589878 MFU589828:MFU589878 MPQ589828:MPQ589878 MZM589828:MZM589878 NJI589828:NJI589878 NTE589828:NTE589878 ODA589828:ODA589878 OMW589828:OMW589878 OWS589828:OWS589878 PGO589828:PGO589878 PQK589828:PQK589878 QAG589828:QAG589878 QKC589828:QKC589878 QTY589828:QTY589878 RDU589828:RDU589878 RNQ589828:RNQ589878 RXM589828:RXM589878 SHI589828:SHI589878 SRE589828:SRE589878 TBA589828:TBA589878 TKW589828:TKW589878 TUS589828:TUS589878 UEO589828:UEO589878 UOK589828:UOK589878 UYG589828:UYG589878 VIC589828:VIC589878 VRY589828:VRY589878 WBU589828:WBU589878 WLQ589828:WLQ589878 WVM589828:WVM589878 E655364:E655414 JA655364:JA655414 SW655364:SW655414 ACS655364:ACS655414 AMO655364:AMO655414 AWK655364:AWK655414 BGG655364:BGG655414 BQC655364:BQC655414 BZY655364:BZY655414 CJU655364:CJU655414 CTQ655364:CTQ655414 DDM655364:DDM655414 DNI655364:DNI655414 DXE655364:DXE655414 EHA655364:EHA655414 EQW655364:EQW655414 FAS655364:FAS655414 FKO655364:FKO655414 FUK655364:FUK655414 GEG655364:GEG655414 GOC655364:GOC655414 GXY655364:GXY655414 HHU655364:HHU655414 HRQ655364:HRQ655414 IBM655364:IBM655414 ILI655364:ILI655414 IVE655364:IVE655414 JFA655364:JFA655414 JOW655364:JOW655414 JYS655364:JYS655414 KIO655364:KIO655414 KSK655364:KSK655414 LCG655364:LCG655414 LMC655364:LMC655414 LVY655364:LVY655414 MFU655364:MFU655414 MPQ655364:MPQ655414 MZM655364:MZM655414 NJI655364:NJI655414 NTE655364:NTE655414 ODA655364:ODA655414 OMW655364:OMW655414 OWS655364:OWS655414 PGO655364:PGO655414 PQK655364:PQK655414 QAG655364:QAG655414 QKC655364:QKC655414 QTY655364:QTY655414 RDU655364:RDU655414 RNQ655364:RNQ655414 RXM655364:RXM655414 SHI655364:SHI655414 SRE655364:SRE655414 TBA655364:TBA655414 TKW655364:TKW655414 TUS655364:TUS655414 UEO655364:UEO655414 UOK655364:UOK655414 UYG655364:UYG655414 VIC655364:VIC655414">
      <formula1>"中共党员,入党积极分子,共青团员,民主党派,群众"</formula1>
    </dataValidation>
    <dataValidation type="list" allowBlank="1" showInputMessage="1" showErrorMessage="1" sqref="VRY655364:VRY655414 WBU655364:WBU655414 WLQ655364:WLQ655414 WVM655364:WVM655414 E720900:E720950 JA720900:JA720950 SW720900:SW720950 ACS720900:ACS720950 AMO720900:AMO720950 AWK720900:AWK720950 BGG720900:BGG720950 BQC720900:BQC720950 BZY720900:BZY720950 CJU720900:CJU720950 CTQ720900:CTQ720950 DDM720900:DDM720950 DNI720900:DNI720950 DXE720900:DXE720950 EHA720900:EHA720950 EQW720900:EQW720950 FAS720900:FAS720950 FKO720900:FKO720950 FUK720900:FUK720950 GEG720900:GEG720950 GOC720900:GOC720950 GXY720900:GXY720950 HHU720900:HHU720950 HRQ720900:HRQ720950 IBM720900:IBM720950 ILI720900:ILI720950 IVE720900:IVE720950 JFA720900:JFA720950 JOW720900:JOW720950 JYS720900:JYS720950 KIO720900:KIO720950 KSK720900:KSK720950 LCG720900:LCG720950 LMC720900:LMC720950 LVY720900:LVY720950 MFU720900:MFU720950 MPQ720900:MPQ720950 MZM720900:MZM720950 NJI720900:NJI720950 NTE720900:NTE720950 ODA720900:ODA720950 OMW720900:OMW720950 OWS720900:OWS720950 PGO720900:PGO720950 PQK720900:PQK720950 QAG720900:QAG720950 QKC720900:QKC720950 QTY720900:QTY720950 RDU720900:RDU720950 RNQ720900:RNQ720950 RXM720900:RXM720950 SHI720900:SHI720950 SRE720900:SRE720950 TBA720900:TBA720950 TKW720900:TKW720950 TUS720900:TUS720950 UEO720900:UEO720950 UOK720900:UOK720950 UYG720900:UYG720950 VIC720900:VIC720950 VRY720900:VRY720950 WBU720900:WBU720950 WLQ720900:WLQ720950 WVM720900:WVM720950 E786436:E786486 JA786436:JA786486 SW786436:SW786486 ACS786436:ACS786486 AMO786436:AMO786486 AWK786436:AWK786486 BGG786436:BGG786486 BQC786436:BQC786486 BZY786436:BZY786486 CJU786436:CJU786486 CTQ786436:CTQ786486 DDM786436:DDM786486 DNI786436:DNI786486 DXE786436:DXE786486 EHA786436:EHA786486 EQW786436:EQW786486 FAS786436:FAS786486 FKO786436:FKO786486 FUK786436:FUK786486 GEG786436:GEG786486 GOC786436:GOC786486 GXY786436:GXY786486 HHU786436:HHU786486 HRQ786436:HRQ786486 IBM786436:IBM786486 ILI786436:ILI786486 IVE786436:IVE786486 JFA786436:JFA786486 JOW786436:JOW786486 JYS786436:JYS786486 KIO786436:KIO786486 KSK786436:KSK786486">
      <formula1>"中共党员,入党积极分子,共青团员,民主党派,群众"</formula1>
    </dataValidation>
    <dataValidation type="list" allowBlank="1" showInputMessage="1" showErrorMessage="1" sqref="LCG786436:LCG786486 LMC786436:LMC786486 LVY786436:LVY786486 MFU786436:MFU786486 MPQ786436:MPQ786486 MZM786436:MZM786486 NJI786436:NJI786486 NTE786436:NTE786486 ODA786436:ODA786486 OMW786436:OMW786486 OWS786436:OWS786486 PGO786436:PGO786486 PQK786436:PQK786486 QAG786436:QAG786486 QKC786436:QKC786486 QTY786436:QTY786486 RDU786436:RDU786486 RNQ786436:RNQ786486 RXM786436:RXM786486 SHI786436:SHI786486 SRE786436:SRE786486 TBA786436:TBA786486 TKW786436:TKW786486 TUS786436:TUS786486 UEO786436:UEO786486 UOK786436:UOK786486 UYG786436:UYG786486 VIC786436:VIC786486 VRY786436:VRY786486 WBU786436:WBU786486 WLQ786436:WLQ786486 WVM786436:WVM786486 E851972:E852022 JA851972:JA852022 SW851972:SW852022 ACS851972:ACS852022 AMO851972:AMO852022 AWK851972:AWK852022 BGG851972:BGG852022 BQC851972:BQC852022 BZY851972:BZY852022 CJU851972:CJU852022 CTQ851972:CTQ852022 DDM851972:DDM852022 DNI851972:DNI852022 DXE851972:DXE852022 EHA851972:EHA852022 EQW851972:EQW852022 FAS851972:FAS852022 FKO851972:FKO852022 FUK851972:FUK852022 GEG851972:GEG852022 GOC851972:GOC852022 GXY851972:GXY852022 HHU851972:HHU852022 HRQ851972:HRQ852022 IBM851972:IBM852022 ILI851972:ILI852022 IVE851972:IVE852022 JFA851972:JFA852022 JOW851972:JOW852022 JYS851972:JYS852022 KIO851972:KIO852022 KSK851972:KSK852022 LCG851972:LCG852022 LMC851972:LMC852022 LVY851972:LVY852022 MFU851972:MFU852022 MPQ851972:MPQ852022 MZM851972:MZM852022 NJI851972:NJI852022 NTE851972:NTE852022 ODA851972:ODA852022 OMW851972:OMW852022 OWS851972:OWS852022 PGO851972:PGO852022 PQK851972:PQK852022 QAG851972:QAG852022 QKC851972:QKC852022 QTY851972:QTY852022 RDU851972:RDU852022 RNQ851972:RNQ852022 RXM851972:RXM852022 SHI851972:SHI852022 SRE851972:SRE852022 TBA851972:TBA852022 TKW851972:TKW852022 TUS851972:TUS852022 UEO851972:UEO852022 UOK851972:UOK852022 UYG851972:UYG852022 VIC851972:VIC852022 VRY851972:VRY852022 WBU851972:WBU852022 WLQ851972:WLQ852022 WVM851972:WVM852022 E917508:E917558 JA917508:JA917558 SW917508:SW917558 ACS917508:ACS917558">
      <formula1>"中共党员,入党积极分子,共青团员,民主党派,群众"</formula1>
    </dataValidation>
    <dataValidation type="list" allowBlank="1" showInputMessage="1" showErrorMessage="1" sqref="AMO917508:AMO917558 AWK917508:AWK917558 BGG917508:BGG917558 BQC917508:BQC917558 BZY917508:BZY917558 CJU917508:CJU917558 CTQ917508:CTQ917558 DDM917508:DDM917558 DNI917508:DNI917558 DXE917508:DXE917558 EHA917508:EHA917558 EQW917508:EQW917558 FAS917508:FAS917558 FKO917508:FKO917558 FUK917508:FUK917558 GEG917508:GEG917558 GOC917508:GOC917558 GXY917508:GXY917558 HHU917508:HHU917558 HRQ917508:HRQ917558 IBM917508:IBM917558 ILI917508:ILI917558 IVE917508:IVE917558 JFA917508:JFA917558 JOW917508:JOW917558 JYS917508:JYS917558 KIO917508:KIO917558 KSK917508:KSK917558 LCG917508:LCG917558 LMC917508:LMC917558 LVY917508:LVY917558 MFU917508:MFU917558 MPQ917508:MPQ917558 MZM917508:MZM917558 NJI917508:NJI917558 NTE917508:NTE917558 ODA917508:ODA917558 OMW917508:OMW917558 OWS917508:OWS917558 PGO917508:PGO917558 PQK917508:PQK917558 QAG917508:QAG917558 QKC917508:QKC917558 QTY917508:QTY917558 RDU917508:RDU917558 RNQ917508:RNQ917558 RXM917508:RXM917558 SHI917508:SHI917558 SRE917508:SRE917558 TBA917508:TBA917558 TKW917508:TKW917558 TUS917508:TUS917558 UEO917508:UEO917558 UOK917508:UOK917558 UYG917508:UYG917558 VIC917508:VIC917558 VRY917508:VRY917558 WBU917508:WBU917558 WLQ917508:WLQ917558 WVM917508:WVM917558 E983044:E983094 JA983044:JA983094 SW983044:SW983094 ACS983044:ACS983094 AMO983044:AMO983094 AWK983044:AWK983094 BGG983044:BGG983094 BQC983044:BQC983094 BZY983044:BZY983094 CJU983044:CJU983094 CTQ983044:CTQ983094 DDM983044:DDM983094 DNI983044:DNI983094 DXE983044:DXE983094 EHA983044:EHA983094 EQW983044:EQW983094 FAS983044:FAS983094 FKO983044:FKO983094 FUK983044:FUK983094 GEG983044:GEG983094 GOC983044:GOC983094 GXY983044:GXY983094 HHU983044:HHU983094 HRQ983044:HRQ983094 IBM983044:IBM983094 ILI983044:ILI983094 IVE983044:IVE983094 JFA983044:JFA983094 JOW983044:JOW983094 JYS983044:JYS983094 KIO983044:KIO983094 KSK983044:KSK983094 LCG983044:LCG983094 LMC983044:LMC983094 LVY983044:LVY983094 MFU983044:MFU983094 MPQ983044:MPQ983094 MZM983044:MZM983094 NJI983044:NJI983094 NTE983044:NTE983094">
      <formula1>"中共党员,入党积极分子,共青团员,民主党派,群众"</formula1>
    </dataValidation>
    <dataValidation type="list" allowBlank="1" showInputMessage="1" showErrorMessage="1" sqref="ODA983044:ODA983094 OMW983044:OMW983094 OWS983044:OWS983094 PGO983044:PGO983094 PQK983044:PQK983094 QAG983044:QAG983094 QKC983044:QKC983094 QTY983044:QTY983094 RDU983044:RDU983094 RNQ983044:RNQ983094 RXM983044:RXM983094 SHI983044:SHI983094 SRE983044:SRE983094 TBA983044:TBA983094 TKW983044:TKW983094 TUS983044:TUS983094 UEO983044:UEO983094 UOK983044:UOK983094 UYG983044:UYG983094 VIC983044:VIC983094 VRY983044:VRY983094 WBU983044:WBU983094 WLQ983044:WLQ983094 WVM983044:WVM983094">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topLeftCell="A13">
      <selection activeCell="K24" sqref="K24"/>
    </sheetView>
  </sheetViews>
  <sheetFormatPr defaultColWidth="9.140625" defaultRowHeight="15"/>
  <cols>
    <col min="1" max="1" width="8.421875" style="0" customWidth="1"/>
    <col min="2" max="2" width="15.421875" style="0" customWidth="1"/>
    <col min="3" max="3" width="11.7109375" style="53" customWidth="1"/>
    <col min="4" max="4" width="12.140625" style="54" customWidth="1"/>
    <col min="5" max="5" width="14.421875" style="53" customWidth="1"/>
    <col min="6" max="6" width="12.00390625" style="53"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356</v>
      </c>
      <c r="B1" s="80"/>
      <c r="C1" s="80"/>
      <c r="D1" s="80"/>
      <c r="E1" s="80"/>
      <c r="F1" s="80"/>
      <c r="G1" s="80"/>
    </row>
    <row r="2" spans="1:7" ht="20.1" customHeight="1">
      <c r="A2" s="81" t="s">
        <v>357</v>
      </c>
      <c r="B2" s="81"/>
      <c r="C2" s="81"/>
      <c r="D2" s="81"/>
      <c r="E2" s="81"/>
      <c r="F2" s="81"/>
      <c r="G2" s="81"/>
    </row>
    <row r="3" spans="1:18" ht="20.1" customHeight="1">
      <c r="A3" s="10" t="s">
        <v>358</v>
      </c>
      <c r="B3" s="10" t="s">
        <v>359</v>
      </c>
      <c r="C3" s="10" t="s">
        <v>360</v>
      </c>
      <c r="D3" s="50" t="s">
        <v>361</v>
      </c>
      <c r="E3" s="10" t="s">
        <v>362</v>
      </c>
      <c r="F3" s="10" t="s">
        <v>363</v>
      </c>
      <c r="G3" s="10" t="s">
        <v>364</v>
      </c>
      <c r="J3" s="1"/>
      <c r="K3" s="1"/>
      <c r="L3" s="1"/>
      <c r="M3" s="1"/>
      <c r="N3" s="1"/>
      <c r="O3" s="1"/>
      <c r="P3" s="1"/>
      <c r="Q3" s="1"/>
      <c r="R3" s="1"/>
    </row>
    <row r="4" spans="1:18" ht="21.95" customHeight="1">
      <c r="A4" s="5">
        <v>1</v>
      </c>
      <c r="B4" s="5" t="s">
        <v>365</v>
      </c>
      <c r="C4" s="5">
        <v>615</v>
      </c>
      <c r="D4" s="24" t="s">
        <v>366</v>
      </c>
      <c r="E4" s="27" t="s">
        <v>4</v>
      </c>
      <c r="F4" s="5">
        <v>100</v>
      </c>
      <c r="G4" s="82" t="s">
        <v>367</v>
      </c>
      <c r="J4" s="1"/>
      <c r="K4" s="1"/>
      <c r="L4" s="1"/>
      <c r="M4" s="1"/>
      <c r="N4" s="1"/>
      <c r="O4" s="1"/>
      <c r="P4" s="1"/>
      <c r="Q4" s="1"/>
      <c r="R4" s="1"/>
    </row>
    <row r="5" spans="1:18" ht="21.95" customHeight="1">
      <c r="A5" s="5">
        <v>2</v>
      </c>
      <c r="B5" s="5" t="s">
        <v>365</v>
      </c>
      <c r="C5" s="5">
        <v>791</v>
      </c>
      <c r="D5" s="24" t="s">
        <v>368</v>
      </c>
      <c r="E5" s="27" t="s">
        <v>5</v>
      </c>
      <c r="F5" s="5">
        <v>100</v>
      </c>
      <c r="G5" s="73"/>
      <c r="J5" s="1"/>
      <c r="K5" s="3"/>
      <c r="L5" s="3"/>
      <c r="M5" s="3"/>
      <c r="N5" s="3"/>
      <c r="O5" s="3"/>
      <c r="P5" s="3"/>
      <c r="Q5" s="1"/>
      <c r="R5" s="1"/>
    </row>
    <row r="6" spans="1:18" ht="21.95" customHeight="1">
      <c r="A6" s="5">
        <v>3</v>
      </c>
      <c r="B6" s="5" t="s">
        <v>365</v>
      </c>
      <c r="C6" s="5">
        <v>1339</v>
      </c>
      <c r="D6" s="24" t="s">
        <v>369</v>
      </c>
      <c r="E6" s="27" t="s">
        <v>4</v>
      </c>
      <c r="F6" s="5">
        <v>100</v>
      </c>
      <c r="G6" s="73"/>
      <c r="J6" s="1"/>
      <c r="K6" s="1"/>
      <c r="L6" s="1"/>
      <c r="M6" s="1"/>
      <c r="N6" s="1"/>
      <c r="O6" s="1"/>
      <c r="P6" s="1"/>
      <c r="Q6" s="1"/>
      <c r="R6" s="1"/>
    </row>
    <row r="7" spans="1:18" ht="21.95" customHeight="1">
      <c r="A7" s="5">
        <v>4</v>
      </c>
      <c r="B7" s="5" t="s">
        <v>365</v>
      </c>
      <c r="C7" s="5">
        <v>3125</v>
      </c>
      <c r="D7" s="24" t="s">
        <v>370</v>
      </c>
      <c r="E7" s="27" t="s">
        <v>166</v>
      </c>
      <c r="F7" s="5">
        <v>50</v>
      </c>
      <c r="G7" s="73"/>
      <c r="J7" s="1"/>
      <c r="K7" s="1"/>
      <c r="L7" s="1"/>
      <c r="M7" s="1"/>
      <c r="N7" s="1"/>
      <c r="O7" s="1"/>
      <c r="P7" s="1"/>
      <c r="Q7" s="1"/>
      <c r="R7" s="1"/>
    </row>
    <row r="8" spans="1:18" ht="21.95" customHeight="1">
      <c r="A8" s="5">
        <v>5</v>
      </c>
      <c r="B8" s="5" t="s">
        <v>365</v>
      </c>
      <c r="C8" s="5">
        <v>1294</v>
      </c>
      <c r="D8" s="24" t="s">
        <v>371</v>
      </c>
      <c r="E8" s="27" t="s">
        <v>5</v>
      </c>
      <c r="F8" s="5">
        <v>50</v>
      </c>
      <c r="G8" s="73"/>
      <c r="J8" s="1"/>
      <c r="K8" s="1"/>
      <c r="L8" s="1"/>
      <c r="M8" s="1"/>
      <c r="N8" s="1"/>
      <c r="O8" s="1"/>
      <c r="P8" s="1"/>
      <c r="Q8" s="1"/>
      <c r="R8" s="1"/>
    </row>
    <row r="9" spans="1:18" ht="21.95" customHeight="1">
      <c r="A9" s="5">
        <v>6</v>
      </c>
      <c r="B9" s="5" t="s">
        <v>365</v>
      </c>
      <c r="C9" s="5">
        <v>1269</v>
      </c>
      <c r="D9" s="24" t="s">
        <v>372</v>
      </c>
      <c r="E9" s="14" t="s">
        <v>5</v>
      </c>
      <c r="F9" s="5">
        <v>50</v>
      </c>
      <c r="G9" s="73"/>
      <c r="J9" s="1"/>
      <c r="K9" s="1"/>
      <c r="L9" s="1"/>
      <c r="M9" s="1"/>
      <c r="N9" s="1"/>
      <c r="O9" s="1"/>
      <c r="P9" s="1"/>
      <c r="Q9" s="1"/>
      <c r="R9" s="1"/>
    </row>
    <row r="10" spans="1:7" ht="21.95" customHeight="1">
      <c r="A10" s="5">
        <v>7</v>
      </c>
      <c r="B10" s="5" t="s">
        <v>365</v>
      </c>
      <c r="C10" s="5">
        <v>801</v>
      </c>
      <c r="D10" s="24" t="s">
        <v>373</v>
      </c>
      <c r="E10" s="5" t="s">
        <v>5</v>
      </c>
      <c r="F10" s="5">
        <v>100</v>
      </c>
      <c r="G10" s="73"/>
    </row>
    <row r="11" spans="1:7" ht="21.95" customHeight="1">
      <c r="A11" s="5">
        <v>8</v>
      </c>
      <c r="B11" s="5" t="s">
        <v>365</v>
      </c>
      <c r="C11" s="5">
        <v>1018</v>
      </c>
      <c r="D11" s="24" t="s">
        <v>374</v>
      </c>
      <c r="E11" s="5" t="s">
        <v>5</v>
      </c>
      <c r="F11" s="5">
        <v>50</v>
      </c>
      <c r="G11" s="73"/>
    </row>
    <row r="12" spans="1:7" ht="21.95" customHeight="1">
      <c r="A12" s="5">
        <v>9</v>
      </c>
      <c r="B12" s="5" t="s">
        <v>365</v>
      </c>
      <c r="C12" s="5">
        <v>649</v>
      </c>
      <c r="D12" s="24" t="s">
        <v>375</v>
      </c>
      <c r="E12" s="5" t="s">
        <v>5</v>
      </c>
      <c r="F12" s="5">
        <v>100</v>
      </c>
      <c r="G12" s="73"/>
    </row>
    <row r="13" spans="1:7" ht="21.95" customHeight="1">
      <c r="A13" s="5">
        <v>10</v>
      </c>
      <c r="B13" s="5" t="s">
        <v>365</v>
      </c>
      <c r="C13" s="5">
        <v>468</v>
      </c>
      <c r="D13" s="24" t="s">
        <v>376</v>
      </c>
      <c r="E13" s="5" t="s">
        <v>4</v>
      </c>
      <c r="F13" s="5">
        <v>100</v>
      </c>
      <c r="G13" s="73"/>
    </row>
    <row r="14" spans="1:7" ht="21.95" customHeight="1">
      <c r="A14" s="5">
        <v>11</v>
      </c>
      <c r="B14" s="5" t="s">
        <v>365</v>
      </c>
      <c r="C14" s="5">
        <v>1174</v>
      </c>
      <c r="D14" s="24" t="s">
        <v>377</v>
      </c>
      <c r="E14" s="5" t="s">
        <v>4</v>
      </c>
      <c r="F14" s="5">
        <v>100</v>
      </c>
      <c r="G14" s="73"/>
    </row>
    <row r="15" spans="1:7" ht="21.95" customHeight="1">
      <c r="A15" s="5">
        <v>12</v>
      </c>
      <c r="B15" s="5" t="s">
        <v>365</v>
      </c>
      <c r="C15" s="5">
        <v>1475</v>
      </c>
      <c r="D15" s="24" t="s">
        <v>378</v>
      </c>
      <c r="E15" s="5" t="s">
        <v>4</v>
      </c>
      <c r="F15" s="5">
        <v>100</v>
      </c>
      <c r="G15" s="73"/>
    </row>
    <row r="16" spans="1:7" ht="21.95" customHeight="1">
      <c r="A16" s="5">
        <v>13</v>
      </c>
      <c r="B16" s="5" t="s">
        <v>365</v>
      </c>
      <c r="C16" s="5">
        <v>363</v>
      </c>
      <c r="D16" s="24" t="s">
        <v>379</v>
      </c>
      <c r="E16" s="5" t="s">
        <v>40</v>
      </c>
      <c r="F16" s="5">
        <v>100</v>
      </c>
      <c r="G16" s="73"/>
    </row>
    <row r="17" spans="1:7" ht="21.95" customHeight="1">
      <c r="A17" s="5">
        <v>14</v>
      </c>
      <c r="B17" s="5" t="s">
        <v>365</v>
      </c>
      <c r="C17" s="5">
        <v>1284</v>
      </c>
      <c r="D17" s="24" t="s">
        <v>380</v>
      </c>
      <c r="E17" s="5" t="s">
        <v>4</v>
      </c>
      <c r="F17" s="5">
        <v>100</v>
      </c>
      <c r="G17" s="73"/>
    </row>
    <row r="18" spans="1:7" ht="21.95" customHeight="1">
      <c r="A18" s="5">
        <v>15</v>
      </c>
      <c r="B18" s="5" t="s">
        <v>365</v>
      </c>
      <c r="C18" s="5">
        <v>997</v>
      </c>
      <c r="D18" s="24" t="s">
        <v>381</v>
      </c>
      <c r="E18" s="5" t="s">
        <v>4</v>
      </c>
      <c r="F18" s="5">
        <v>100</v>
      </c>
      <c r="G18" s="73"/>
    </row>
    <row r="19" spans="1:7" ht="21.95" customHeight="1">
      <c r="A19" s="5">
        <v>16</v>
      </c>
      <c r="B19" s="5" t="s">
        <v>365</v>
      </c>
      <c r="C19" s="5">
        <v>1177</v>
      </c>
      <c r="D19" s="24" t="s">
        <v>382</v>
      </c>
      <c r="E19" s="5" t="s">
        <v>4</v>
      </c>
      <c r="F19" s="5">
        <v>100</v>
      </c>
      <c r="G19" s="73"/>
    </row>
    <row r="20" spans="1:7" ht="21.95" customHeight="1">
      <c r="A20" s="5">
        <v>17</v>
      </c>
      <c r="B20" s="5" t="s">
        <v>365</v>
      </c>
      <c r="C20" s="5">
        <v>3117</v>
      </c>
      <c r="D20" s="24" t="s">
        <v>383</v>
      </c>
      <c r="E20" s="5" t="s">
        <v>166</v>
      </c>
      <c r="F20" s="5">
        <v>50</v>
      </c>
      <c r="G20" s="73"/>
    </row>
    <row r="21" spans="1:7" ht="21.95" customHeight="1">
      <c r="A21" s="5">
        <v>18</v>
      </c>
      <c r="B21" s="5" t="s">
        <v>365</v>
      </c>
      <c r="C21" s="5">
        <v>413</v>
      </c>
      <c r="D21" s="24" t="s">
        <v>384</v>
      </c>
      <c r="E21" s="5" t="s">
        <v>385</v>
      </c>
      <c r="F21" s="5">
        <v>200</v>
      </c>
      <c r="G21" s="73"/>
    </row>
    <row r="22" spans="1:7" ht="21.95" customHeight="1">
      <c r="A22" s="5">
        <v>19</v>
      </c>
      <c r="B22" s="5" t="s">
        <v>365</v>
      </c>
      <c r="C22" s="5">
        <v>502</v>
      </c>
      <c r="D22" s="24" t="s">
        <v>386</v>
      </c>
      <c r="E22" s="5" t="s">
        <v>4</v>
      </c>
      <c r="F22" s="5">
        <v>200</v>
      </c>
      <c r="G22" s="73"/>
    </row>
    <row r="23" spans="1:7" ht="21.95" customHeight="1">
      <c r="A23" s="5">
        <v>20</v>
      </c>
      <c r="B23" s="5" t="s">
        <v>365</v>
      </c>
      <c r="C23" s="5">
        <v>77</v>
      </c>
      <c r="D23" s="24" t="s">
        <v>387</v>
      </c>
      <c r="E23" s="5" t="s">
        <v>4</v>
      </c>
      <c r="F23" s="5">
        <v>200</v>
      </c>
      <c r="G23" s="73"/>
    </row>
    <row r="24" spans="1:7" ht="21.95" customHeight="1">
      <c r="A24" s="5" t="s">
        <v>388</v>
      </c>
      <c r="B24" s="5"/>
      <c r="C24" s="5"/>
      <c r="D24" s="24"/>
      <c r="E24" s="5"/>
      <c r="F24" s="5"/>
      <c r="G24" s="73"/>
    </row>
    <row r="25" spans="1:7" ht="21.95" customHeight="1">
      <c r="A25" s="2"/>
      <c r="B25" s="2"/>
      <c r="C25" s="5"/>
      <c r="D25" s="24"/>
      <c r="E25" s="5"/>
      <c r="F25" s="5"/>
      <c r="G25" s="73"/>
    </row>
    <row r="26" spans="1:7" ht="21.95" customHeight="1">
      <c r="A26" s="2"/>
      <c r="B26" s="2"/>
      <c r="C26" s="5"/>
      <c r="D26" s="24"/>
      <c r="E26" s="5"/>
      <c r="F26" s="5"/>
      <c r="G26" s="74"/>
    </row>
    <row r="27" spans="1:7" s="1" customFormat="1" ht="39" customHeight="1">
      <c r="A27" s="83" t="s">
        <v>389</v>
      </c>
      <c r="B27" s="84"/>
      <c r="C27" s="84"/>
      <c r="D27" s="84"/>
      <c r="E27" s="85"/>
      <c r="F27" s="86" t="s">
        <v>390</v>
      </c>
      <c r="G27" s="87"/>
    </row>
    <row r="28" spans="3:6" s="1" customFormat="1" ht="20.1" customHeight="1">
      <c r="C28" s="51"/>
      <c r="D28" s="52"/>
      <c r="E28" s="51"/>
      <c r="F28" s="51"/>
    </row>
    <row r="29" spans="3:6" s="1" customFormat="1" ht="20.1" customHeight="1">
      <c r="C29" s="51"/>
      <c r="D29" s="52"/>
      <c r="E29" s="51"/>
      <c r="F29" s="51"/>
    </row>
    <row r="30" spans="3:6" s="1" customFormat="1" ht="20.1" customHeight="1">
      <c r="C30" s="51"/>
      <c r="D30" s="52"/>
      <c r="E30" s="51"/>
      <c r="F30" s="51"/>
    </row>
    <row r="31" spans="3:6" s="1" customFormat="1" ht="20.1" customHeight="1">
      <c r="C31" s="51"/>
      <c r="D31" s="52"/>
      <c r="E31" s="51"/>
      <c r="F31" s="51"/>
    </row>
    <row r="32" spans="3:6" s="1" customFormat="1" ht="20.1" customHeight="1">
      <c r="C32" s="51"/>
      <c r="D32" s="52"/>
      <c r="E32" s="51"/>
      <c r="F32" s="51"/>
    </row>
    <row r="33" spans="3:6" s="1" customFormat="1" ht="20.1" customHeight="1">
      <c r="C33" s="51"/>
      <c r="D33" s="52"/>
      <c r="E33" s="51"/>
      <c r="F33" s="51"/>
    </row>
    <row r="34" spans="3:6" s="1" customFormat="1" ht="20.1" customHeight="1">
      <c r="C34" s="51"/>
      <c r="D34" s="52"/>
      <c r="E34" s="51"/>
      <c r="F34" s="51"/>
    </row>
    <row r="35" spans="3:6" s="1" customFormat="1" ht="20.1" customHeight="1">
      <c r="C35" s="51"/>
      <c r="D35" s="52"/>
      <c r="E35" s="51"/>
      <c r="F35" s="51"/>
    </row>
    <row r="36" spans="3:6" s="1" customFormat="1" ht="20.1" customHeight="1">
      <c r="C36" s="51"/>
      <c r="D36" s="52"/>
      <c r="E36" s="51"/>
      <c r="F36" s="51"/>
    </row>
    <row r="37" spans="3:6" s="1" customFormat="1" ht="20.1" customHeight="1">
      <c r="C37" s="51"/>
      <c r="D37" s="52"/>
      <c r="E37" s="51"/>
      <c r="F37" s="51"/>
    </row>
    <row r="38" spans="3:6" s="1" customFormat="1" ht="20.1" customHeight="1">
      <c r="C38" s="51"/>
      <c r="D38" s="52"/>
      <c r="E38" s="51"/>
      <c r="F38" s="51"/>
    </row>
    <row r="39" spans="3:6" s="1" customFormat="1" ht="20.1" customHeight="1">
      <c r="C39" s="51"/>
      <c r="D39" s="52"/>
      <c r="E39" s="51"/>
      <c r="F39" s="51"/>
    </row>
    <row r="40" spans="3:6" s="1" customFormat="1" ht="20.1" customHeight="1">
      <c r="C40" s="51"/>
      <c r="D40" s="52"/>
      <c r="E40" s="51"/>
      <c r="F40" s="51"/>
    </row>
    <row r="41" spans="3:6" s="1" customFormat="1" ht="20.1" customHeight="1">
      <c r="C41" s="51"/>
      <c r="D41" s="52"/>
      <c r="E41" s="51"/>
      <c r="F41" s="51"/>
    </row>
    <row r="42" spans="3:6" s="1" customFormat="1" ht="20.1" customHeight="1">
      <c r="C42" s="51"/>
      <c r="D42" s="52"/>
      <c r="E42" s="51"/>
      <c r="F42" s="51"/>
    </row>
    <row r="43" spans="3:6" s="1" customFormat="1" ht="20.1" customHeight="1">
      <c r="C43" s="51"/>
      <c r="D43" s="52"/>
      <c r="E43" s="51"/>
      <c r="F43" s="51"/>
    </row>
    <row r="44" spans="3:6" s="1" customFormat="1" ht="20.1" customHeight="1">
      <c r="C44" s="51"/>
      <c r="D44" s="52"/>
      <c r="E44" s="51"/>
      <c r="F44" s="51"/>
    </row>
    <row r="45" spans="3:6" s="1" customFormat="1" ht="20.1" customHeight="1">
      <c r="C45" s="51"/>
      <c r="D45" s="52"/>
      <c r="E45" s="51"/>
      <c r="F45" s="51"/>
    </row>
    <row r="46" spans="3:6" s="1" customFormat="1" ht="20.1" customHeight="1">
      <c r="C46" s="51"/>
      <c r="D46" s="52"/>
      <c r="E46" s="51"/>
      <c r="F46" s="51"/>
    </row>
    <row r="47" spans="3:6" s="1" customFormat="1" ht="20.1" customHeight="1">
      <c r="C47" s="51"/>
      <c r="D47" s="52"/>
      <c r="E47" s="51"/>
      <c r="F47" s="51"/>
    </row>
    <row r="48" spans="3:6" s="1" customFormat="1" ht="20.1" customHeight="1">
      <c r="C48" s="51"/>
      <c r="D48" s="52"/>
      <c r="E48" s="51"/>
      <c r="F48" s="51"/>
    </row>
    <row r="49" spans="3:6" s="1" customFormat="1" ht="20.1" customHeight="1">
      <c r="C49" s="51"/>
      <c r="D49" s="52"/>
      <c r="E49" s="51"/>
      <c r="F49" s="51"/>
    </row>
    <row r="50" spans="3:6" s="1" customFormat="1" ht="20.1" customHeight="1">
      <c r="C50" s="51"/>
      <c r="D50" s="52"/>
      <c r="E50" s="51"/>
      <c r="F50" s="51"/>
    </row>
    <row r="51" spans="3:6" s="1" customFormat="1" ht="20.1" customHeight="1">
      <c r="C51" s="51"/>
      <c r="D51" s="52"/>
      <c r="E51" s="51"/>
      <c r="F51" s="51"/>
    </row>
    <row r="52" spans="3:6" s="1" customFormat="1" ht="20.1" customHeight="1">
      <c r="C52" s="51"/>
      <c r="D52" s="52"/>
      <c r="E52" s="51"/>
      <c r="F52" s="51"/>
    </row>
    <row r="53" spans="3:6" s="1" customFormat="1" ht="20.1" customHeight="1">
      <c r="C53" s="51"/>
      <c r="D53" s="52"/>
      <c r="E53" s="51"/>
      <c r="F53" s="51"/>
    </row>
    <row r="54" spans="3:6" s="1" customFormat="1" ht="20.1" customHeight="1">
      <c r="C54" s="51"/>
      <c r="D54" s="52"/>
      <c r="E54" s="51"/>
      <c r="F54" s="51"/>
    </row>
    <row r="55" spans="3:6" s="1" customFormat="1" ht="20.1" customHeight="1">
      <c r="C55" s="51"/>
      <c r="D55" s="52"/>
      <c r="E55" s="51"/>
      <c r="F55" s="51"/>
    </row>
    <row r="56" spans="3:6" s="1" customFormat="1" ht="20.1" customHeight="1">
      <c r="C56" s="51"/>
      <c r="D56" s="52"/>
      <c r="E56" s="51"/>
      <c r="F56" s="51"/>
    </row>
    <row r="57" spans="3:6" s="1" customFormat="1" ht="20.1" customHeight="1">
      <c r="C57" s="51"/>
      <c r="D57" s="52"/>
      <c r="E57" s="51"/>
      <c r="F57" s="51"/>
    </row>
    <row r="58" spans="3:6" s="1" customFormat="1" ht="20.1" customHeight="1">
      <c r="C58" s="51"/>
      <c r="D58" s="52"/>
      <c r="E58" s="51"/>
      <c r="F58" s="51"/>
    </row>
    <row r="59" spans="3:6" s="1" customFormat="1" ht="20.1" customHeight="1">
      <c r="C59" s="51"/>
      <c r="D59" s="52"/>
      <c r="E59" s="51"/>
      <c r="F59" s="51"/>
    </row>
    <row r="60" spans="3:6" s="1" customFormat="1" ht="20.1" customHeight="1">
      <c r="C60" s="51"/>
      <c r="D60" s="52"/>
      <c r="E60" s="51"/>
      <c r="F60" s="51"/>
    </row>
    <row r="61" spans="3:6" s="1" customFormat="1" ht="20.1" customHeight="1">
      <c r="C61" s="51"/>
      <c r="D61" s="52"/>
      <c r="E61" s="51"/>
      <c r="F61" s="51"/>
    </row>
    <row r="62" spans="3:6" s="1" customFormat="1" ht="20.1" customHeight="1">
      <c r="C62" s="51"/>
      <c r="D62" s="52"/>
      <c r="E62" s="51"/>
      <c r="F62" s="51"/>
    </row>
    <row r="63" spans="3:6" s="1" customFormat="1" ht="20.1" customHeight="1">
      <c r="C63" s="51"/>
      <c r="D63" s="52"/>
      <c r="E63" s="51"/>
      <c r="F63" s="51"/>
    </row>
    <row r="64" spans="3:6" s="1" customFormat="1" ht="20.1" customHeight="1">
      <c r="C64" s="51"/>
      <c r="D64" s="52"/>
      <c r="E64" s="51"/>
      <c r="F64" s="51"/>
    </row>
    <row r="65" spans="3:6" s="1" customFormat="1" ht="20.1" customHeight="1">
      <c r="C65" s="51"/>
      <c r="D65" s="52"/>
      <c r="E65" s="51"/>
      <c r="F65" s="51"/>
    </row>
    <row r="66" spans="3:6" s="1" customFormat="1" ht="20.1" customHeight="1">
      <c r="C66" s="51"/>
      <c r="D66" s="52"/>
      <c r="E66" s="51"/>
      <c r="F66" s="51"/>
    </row>
    <row r="67" spans="3:6" s="1" customFormat="1" ht="20.1" customHeight="1">
      <c r="C67" s="51"/>
      <c r="D67" s="52"/>
      <c r="E67" s="51"/>
      <c r="F67" s="51"/>
    </row>
    <row r="68" spans="3:6" s="1" customFormat="1" ht="20.1" customHeight="1">
      <c r="C68" s="51"/>
      <c r="D68" s="52"/>
      <c r="E68" s="51"/>
      <c r="F68" s="51"/>
    </row>
    <row r="69" spans="3:6" s="1" customFormat="1" ht="20.1" customHeight="1">
      <c r="C69" s="51"/>
      <c r="D69" s="52"/>
      <c r="E69" s="51"/>
      <c r="F69" s="51"/>
    </row>
    <row r="70" spans="3:6" s="1" customFormat="1" ht="20.1" customHeight="1">
      <c r="C70" s="51"/>
      <c r="D70" s="52"/>
      <c r="E70" s="51"/>
      <c r="F70" s="51"/>
    </row>
    <row r="71" spans="3:6" s="1" customFormat="1" ht="20.1" customHeight="1">
      <c r="C71" s="51"/>
      <c r="D71" s="52"/>
      <c r="E71" s="51"/>
      <c r="F71" s="51"/>
    </row>
    <row r="72" spans="3:6" s="1" customFormat="1" ht="20.1" customHeight="1">
      <c r="C72" s="51"/>
      <c r="D72" s="52"/>
      <c r="E72" s="51"/>
      <c r="F72" s="51"/>
    </row>
    <row r="73" spans="3:6" s="1" customFormat="1" ht="20.1" customHeight="1">
      <c r="C73" s="51"/>
      <c r="D73" s="52"/>
      <c r="E73" s="51"/>
      <c r="F73" s="51"/>
    </row>
    <row r="74" spans="3:6" s="1" customFormat="1" ht="20.1" customHeight="1">
      <c r="C74" s="51"/>
      <c r="D74" s="52"/>
      <c r="E74" s="51"/>
      <c r="F74" s="51"/>
    </row>
    <row r="75" spans="3:6" s="1" customFormat="1" ht="20.1" customHeight="1">
      <c r="C75" s="51"/>
      <c r="D75" s="52"/>
      <c r="E75" s="51"/>
      <c r="F75" s="51"/>
    </row>
    <row r="76" spans="3:6" s="1" customFormat="1" ht="20.1" customHeight="1">
      <c r="C76" s="51"/>
      <c r="D76" s="52"/>
      <c r="E76" s="51"/>
      <c r="F76" s="51"/>
    </row>
    <row r="77" spans="3:6" s="1" customFormat="1" ht="20.1" customHeight="1">
      <c r="C77" s="51"/>
      <c r="D77" s="52"/>
      <c r="E77" s="51"/>
      <c r="F77" s="51"/>
    </row>
    <row r="78" spans="3:6" s="1" customFormat="1" ht="20.1" customHeight="1">
      <c r="C78" s="51"/>
      <c r="D78" s="52"/>
      <c r="E78" s="51"/>
      <c r="F78" s="51"/>
    </row>
    <row r="79" spans="3:6" s="1" customFormat="1" ht="20.1" customHeight="1">
      <c r="C79" s="51"/>
      <c r="D79" s="52"/>
      <c r="E79" s="51"/>
      <c r="F79" s="51"/>
    </row>
    <row r="80" spans="3:6" s="1" customFormat="1" ht="20.1" customHeight="1">
      <c r="C80" s="51"/>
      <c r="D80" s="52"/>
      <c r="E80" s="51"/>
      <c r="F80" s="51"/>
    </row>
    <row r="81" spans="3:6" s="1" customFormat="1" ht="20.1" customHeight="1">
      <c r="C81" s="51"/>
      <c r="D81" s="52"/>
      <c r="E81" s="51"/>
      <c r="F81" s="51"/>
    </row>
    <row r="82" spans="3:6" s="1" customFormat="1" ht="20.1" customHeight="1">
      <c r="C82" s="51"/>
      <c r="D82" s="52"/>
      <c r="E82" s="51"/>
      <c r="F82" s="51"/>
    </row>
    <row r="83" spans="3:6" s="1" customFormat="1" ht="20.1" customHeight="1">
      <c r="C83" s="51"/>
      <c r="D83" s="52"/>
      <c r="E83" s="51"/>
      <c r="F83" s="51"/>
    </row>
    <row r="84" spans="3:6" s="1" customFormat="1" ht="20.1" customHeight="1">
      <c r="C84" s="51"/>
      <c r="D84" s="52"/>
      <c r="E84" s="51"/>
      <c r="F84" s="51"/>
    </row>
    <row r="85" spans="3:6" s="1" customFormat="1" ht="20.1" customHeight="1">
      <c r="C85" s="51"/>
      <c r="D85" s="52"/>
      <c r="E85" s="51"/>
      <c r="F85" s="51"/>
    </row>
    <row r="86" spans="3:6" s="1" customFormat="1" ht="20.1" customHeight="1">
      <c r="C86" s="51"/>
      <c r="D86" s="52"/>
      <c r="E86" s="51"/>
      <c r="F86" s="51"/>
    </row>
    <row r="87" spans="3:6" s="1" customFormat="1" ht="20.1" customHeight="1">
      <c r="C87" s="51"/>
      <c r="D87" s="52"/>
      <c r="E87" s="51"/>
      <c r="F87" s="51"/>
    </row>
    <row r="88" spans="3:6" s="1" customFormat="1" ht="20.1" customHeight="1">
      <c r="C88" s="51"/>
      <c r="D88" s="52"/>
      <c r="E88" s="51"/>
      <c r="F88" s="51"/>
    </row>
    <row r="89" spans="3:6" s="1" customFormat="1" ht="20.1" customHeight="1">
      <c r="C89" s="51"/>
      <c r="D89" s="52"/>
      <c r="E89" s="51"/>
      <c r="F89" s="51"/>
    </row>
    <row r="90" spans="3:6" s="1" customFormat="1" ht="20.1" customHeight="1">
      <c r="C90" s="51"/>
      <c r="D90" s="52"/>
      <c r="E90" s="51"/>
      <c r="F90" s="51"/>
    </row>
    <row r="91" spans="3:6" s="1" customFormat="1" ht="20.1" customHeight="1">
      <c r="C91" s="51"/>
      <c r="D91" s="52"/>
      <c r="E91" s="51"/>
      <c r="F91" s="51"/>
    </row>
    <row r="92" spans="3:6" s="1" customFormat="1" ht="20.1" customHeight="1">
      <c r="C92" s="51"/>
      <c r="D92" s="52"/>
      <c r="E92" s="51"/>
      <c r="F92" s="51"/>
    </row>
    <row r="93" spans="3:6" s="1" customFormat="1" ht="20.1" customHeight="1">
      <c r="C93" s="51"/>
      <c r="D93" s="52"/>
      <c r="E93" s="51"/>
      <c r="F93" s="51"/>
    </row>
    <row r="94" spans="3:6" s="1" customFormat="1" ht="20.1" customHeight="1">
      <c r="C94" s="51"/>
      <c r="D94" s="52"/>
      <c r="E94" s="51"/>
      <c r="F94" s="51"/>
    </row>
    <row r="95" spans="3:6" s="1" customFormat="1" ht="20.1" customHeight="1">
      <c r="C95" s="51"/>
      <c r="D95" s="52"/>
      <c r="E95" s="51"/>
      <c r="F95" s="51"/>
    </row>
    <row r="96" spans="3:6" s="1" customFormat="1" ht="20.1" customHeight="1">
      <c r="C96" s="51"/>
      <c r="D96" s="52"/>
      <c r="E96" s="51"/>
      <c r="F96" s="51"/>
    </row>
    <row r="97" spans="3:6" s="1" customFormat="1" ht="20.1" customHeight="1">
      <c r="C97" s="51"/>
      <c r="D97" s="52"/>
      <c r="E97" s="51"/>
      <c r="F97" s="51"/>
    </row>
    <row r="98" spans="3:6" s="1" customFormat="1" ht="20.1" customHeight="1">
      <c r="C98" s="51"/>
      <c r="D98" s="52"/>
      <c r="E98" s="51"/>
      <c r="F98" s="51"/>
    </row>
    <row r="99" spans="3:6" s="1" customFormat="1" ht="20.1" customHeight="1">
      <c r="C99" s="51"/>
      <c r="D99" s="52"/>
      <c r="E99" s="51"/>
      <c r="F99" s="51"/>
    </row>
    <row r="100" spans="3:6" s="1" customFormat="1" ht="20.1" customHeight="1">
      <c r="C100" s="51"/>
      <c r="D100" s="52"/>
      <c r="E100" s="51"/>
      <c r="F100" s="51"/>
    </row>
    <row r="101" spans="3:6" s="1" customFormat="1" ht="20.1" customHeight="1">
      <c r="C101" s="51"/>
      <c r="D101" s="52"/>
      <c r="E101" s="51"/>
      <c r="F101" s="51"/>
    </row>
    <row r="102" spans="3:6" s="1" customFormat="1" ht="20.1" customHeight="1">
      <c r="C102" s="51"/>
      <c r="D102" s="52"/>
      <c r="E102" s="51"/>
      <c r="F102" s="51"/>
    </row>
    <row r="103" spans="3:6" s="1" customFormat="1" ht="20.1" customHeight="1">
      <c r="C103" s="51"/>
      <c r="D103" s="52"/>
      <c r="E103" s="51"/>
      <c r="F103" s="51"/>
    </row>
    <row r="104" spans="3:6" s="1" customFormat="1" ht="20.1" customHeight="1">
      <c r="C104" s="51"/>
      <c r="D104" s="52"/>
      <c r="E104" s="51"/>
      <c r="F104" s="51"/>
    </row>
    <row r="105" spans="3:6" s="1" customFormat="1" ht="20.1" customHeight="1">
      <c r="C105" s="51"/>
      <c r="D105" s="52"/>
      <c r="E105" s="51"/>
      <c r="F105" s="51"/>
    </row>
    <row r="106" spans="3:6" s="1" customFormat="1" ht="20.1" customHeight="1">
      <c r="C106" s="51"/>
      <c r="D106" s="52"/>
      <c r="E106" s="51"/>
      <c r="F106" s="51"/>
    </row>
    <row r="107" spans="3:6" s="1" customFormat="1" ht="20.1" customHeight="1">
      <c r="C107" s="51"/>
      <c r="D107" s="52"/>
      <c r="E107" s="51"/>
      <c r="F107" s="51"/>
    </row>
    <row r="108" spans="3:6" s="1" customFormat="1" ht="20.1" customHeight="1">
      <c r="C108" s="51"/>
      <c r="D108" s="52"/>
      <c r="E108" s="51"/>
      <c r="F108" s="51"/>
    </row>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topLeftCell="A55">
      <selection activeCell="F71" sqref="F71:G71"/>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391</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5">
        <v>1</v>
      </c>
      <c r="B4" s="5" t="s">
        <v>392</v>
      </c>
      <c r="C4" s="5">
        <v>438</v>
      </c>
      <c r="D4" s="5" t="s">
        <v>393</v>
      </c>
      <c r="E4" s="27" t="s">
        <v>4</v>
      </c>
      <c r="F4" s="5">
        <v>200</v>
      </c>
      <c r="G4" s="103" t="s">
        <v>394</v>
      </c>
      <c r="J4" s="1"/>
      <c r="K4" s="1"/>
      <c r="L4" s="1"/>
      <c r="M4" s="1"/>
      <c r="N4" s="1"/>
      <c r="O4" s="1"/>
      <c r="P4" s="1"/>
      <c r="Q4" s="1"/>
      <c r="R4" s="1"/>
    </row>
    <row r="5" spans="1:18" ht="21.95" customHeight="1">
      <c r="A5" s="5">
        <v>2</v>
      </c>
      <c r="B5" s="5" t="s">
        <v>392</v>
      </c>
      <c r="C5" s="5">
        <v>17</v>
      </c>
      <c r="D5" s="27" t="s">
        <v>395</v>
      </c>
      <c r="E5" s="27" t="s">
        <v>4</v>
      </c>
      <c r="F5" s="5">
        <v>200</v>
      </c>
      <c r="G5" s="104"/>
      <c r="J5" s="1"/>
      <c r="K5" s="1"/>
      <c r="L5" s="1"/>
      <c r="M5" s="1"/>
      <c r="N5" s="1"/>
      <c r="O5" s="1"/>
      <c r="P5" s="1"/>
      <c r="Q5" s="1"/>
      <c r="R5" s="1"/>
    </row>
    <row r="6" spans="1:18" ht="21.95" customHeight="1">
      <c r="A6" s="5">
        <v>3</v>
      </c>
      <c r="B6" s="5" t="s">
        <v>392</v>
      </c>
      <c r="C6" s="5">
        <v>723</v>
      </c>
      <c r="D6" s="5" t="s">
        <v>396</v>
      </c>
      <c r="E6" s="27" t="s">
        <v>4</v>
      </c>
      <c r="F6" s="5">
        <v>100</v>
      </c>
      <c r="G6" s="104"/>
      <c r="J6" s="1"/>
      <c r="K6" s="3"/>
      <c r="L6" s="3"/>
      <c r="M6" s="3"/>
      <c r="N6" s="3"/>
      <c r="O6" s="3"/>
      <c r="P6" s="3"/>
      <c r="Q6" s="1"/>
      <c r="R6" s="1"/>
    </row>
    <row r="7" spans="1:18" ht="21.95" customHeight="1">
      <c r="A7" s="5">
        <v>4</v>
      </c>
      <c r="B7" s="5" t="s">
        <v>392</v>
      </c>
      <c r="C7" s="5">
        <v>842</v>
      </c>
      <c r="D7" s="5" t="s">
        <v>397</v>
      </c>
      <c r="E7" s="53" t="s">
        <v>398</v>
      </c>
      <c r="F7" s="5">
        <v>100</v>
      </c>
      <c r="G7" s="104"/>
      <c r="M7" s="1"/>
      <c r="N7" s="1"/>
      <c r="O7" s="1"/>
      <c r="P7" s="1"/>
      <c r="Q7" s="1"/>
      <c r="R7" s="1"/>
    </row>
    <row r="8" spans="1:18" ht="21.95" customHeight="1">
      <c r="A8" s="5">
        <v>5</v>
      </c>
      <c r="B8" s="5" t="s">
        <v>392</v>
      </c>
      <c r="C8" s="5">
        <v>1008</v>
      </c>
      <c r="D8" s="5" t="s">
        <v>399</v>
      </c>
      <c r="E8" s="27" t="s">
        <v>4</v>
      </c>
      <c r="F8" s="5">
        <v>100</v>
      </c>
      <c r="G8" s="104"/>
      <c r="M8" s="1"/>
      <c r="N8" s="1"/>
      <c r="O8" s="1"/>
      <c r="P8" s="1"/>
      <c r="Q8" s="1"/>
      <c r="R8" s="1"/>
    </row>
    <row r="9" spans="1:18" ht="21.95" customHeight="1">
      <c r="A9" s="5">
        <v>6</v>
      </c>
      <c r="B9" s="5" t="s">
        <v>392</v>
      </c>
      <c r="C9" s="27">
        <v>1182</v>
      </c>
      <c r="D9" s="5" t="s">
        <v>400</v>
      </c>
      <c r="E9" s="5" t="s">
        <v>4</v>
      </c>
      <c r="F9" s="5">
        <v>100</v>
      </c>
      <c r="G9" s="104"/>
      <c r="M9" s="1"/>
      <c r="N9" s="1"/>
      <c r="O9" s="1"/>
      <c r="P9" s="1"/>
      <c r="Q9" s="1"/>
      <c r="R9" s="1"/>
    </row>
    <row r="10" spans="1:18" ht="21.95" customHeight="1">
      <c r="A10" s="5">
        <v>7</v>
      </c>
      <c r="B10" s="5" t="s">
        <v>392</v>
      </c>
      <c r="C10" s="27">
        <v>917</v>
      </c>
      <c r="D10" s="5" t="s">
        <v>401</v>
      </c>
      <c r="E10" s="5" t="s">
        <v>4</v>
      </c>
      <c r="F10" s="5">
        <v>100</v>
      </c>
      <c r="G10" s="104"/>
      <c r="M10" s="1"/>
      <c r="N10" s="1"/>
      <c r="O10" s="1"/>
      <c r="P10" s="1"/>
      <c r="Q10" s="1"/>
      <c r="R10" s="1"/>
    </row>
    <row r="11" spans="1:18" ht="21.95" customHeight="1">
      <c r="A11" s="5">
        <v>8</v>
      </c>
      <c r="B11" s="5" t="s">
        <v>392</v>
      </c>
      <c r="C11" s="27">
        <v>378</v>
      </c>
      <c r="D11" s="5" t="s">
        <v>402</v>
      </c>
      <c r="E11" s="5" t="s">
        <v>4</v>
      </c>
      <c r="F11" s="5">
        <v>100</v>
      </c>
      <c r="G11" s="104"/>
      <c r="M11" s="1"/>
      <c r="N11" s="1"/>
      <c r="O11" s="1"/>
      <c r="P11" s="1"/>
      <c r="Q11" s="1"/>
      <c r="R11" s="1"/>
    </row>
    <row r="12" spans="1:18" ht="21.95" customHeight="1">
      <c r="A12" s="5">
        <v>9</v>
      </c>
      <c r="B12" s="5" t="s">
        <v>392</v>
      </c>
      <c r="C12" s="55">
        <v>570</v>
      </c>
      <c r="D12" s="5" t="s">
        <v>403</v>
      </c>
      <c r="E12" s="5" t="s">
        <v>4</v>
      </c>
      <c r="F12" s="5">
        <v>100</v>
      </c>
      <c r="G12" s="104"/>
      <c r="J12" s="1"/>
      <c r="K12" s="1"/>
      <c r="L12" s="1"/>
      <c r="M12" s="1"/>
      <c r="N12" s="1"/>
      <c r="O12" s="1"/>
      <c r="P12" s="1"/>
      <c r="Q12" s="1"/>
      <c r="R12" s="1"/>
    </row>
    <row r="13" spans="1:7" ht="21.95" customHeight="1">
      <c r="A13" s="5">
        <v>10</v>
      </c>
      <c r="B13" s="5" t="s">
        <v>392</v>
      </c>
      <c r="C13" s="27">
        <v>1311</v>
      </c>
      <c r="D13" s="5" t="s">
        <v>404</v>
      </c>
      <c r="E13" s="5" t="s">
        <v>4</v>
      </c>
      <c r="F13" s="5">
        <v>100</v>
      </c>
      <c r="G13" s="104"/>
    </row>
    <row r="14" spans="1:7" ht="21.95" customHeight="1">
      <c r="A14" s="5">
        <v>11</v>
      </c>
      <c r="B14" s="5" t="s">
        <v>392</v>
      </c>
      <c r="C14" s="27">
        <v>435</v>
      </c>
      <c r="D14" s="5" t="s">
        <v>405</v>
      </c>
      <c r="E14" s="5" t="s">
        <v>4</v>
      </c>
      <c r="F14" s="5">
        <v>100</v>
      </c>
      <c r="G14" s="104"/>
    </row>
    <row r="15" spans="1:7" ht="21.95" customHeight="1">
      <c r="A15" s="5">
        <v>12</v>
      </c>
      <c r="B15" s="5" t="s">
        <v>392</v>
      </c>
      <c r="C15" s="27">
        <v>482</v>
      </c>
      <c r="D15" s="5" t="s">
        <v>406</v>
      </c>
      <c r="E15" s="5" t="s">
        <v>4</v>
      </c>
      <c r="F15" s="5">
        <v>100</v>
      </c>
      <c r="G15" s="104"/>
    </row>
    <row r="16" spans="1:7" ht="21.95" customHeight="1">
      <c r="A16" s="5">
        <v>13</v>
      </c>
      <c r="B16" s="5" t="s">
        <v>392</v>
      </c>
      <c r="C16" s="27">
        <v>865</v>
      </c>
      <c r="D16" s="5" t="s">
        <v>407</v>
      </c>
      <c r="E16" s="5" t="s">
        <v>4</v>
      </c>
      <c r="F16" s="5">
        <v>100</v>
      </c>
      <c r="G16" s="104"/>
    </row>
    <row r="17" spans="1:7" ht="21.95" customHeight="1">
      <c r="A17" s="5">
        <v>14</v>
      </c>
      <c r="B17" s="5" t="s">
        <v>392</v>
      </c>
      <c r="C17" s="27">
        <v>325</v>
      </c>
      <c r="D17" s="5" t="s">
        <v>408</v>
      </c>
      <c r="E17" s="5" t="s">
        <v>4</v>
      </c>
      <c r="F17" s="5">
        <v>100</v>
      </c>
      <c r="G17" s="104"/>
    </row>
    <row r="18" spans="1:7" ht="21.95" customHeight="1">
      <c r="A18" s="5">
        <v>15</v>
      </c>
      <c r="B18" s="5" t="s">
        <v>392</v>
      </c>
      <c r="C18" s="27">
        <v>3095</v>
      </c>
      <c r="D18" s="5" t="s">
        <v>409</v>
      </c>
      <c r="E18" s="5" t="s">
        <v>166</v>
      </c>
      <c r="F18" s="5">
        <v>100</v>
      </c>
      <c r="G18" s="104"/>
    </row>
    <row r="19" spans="1:7" ht="21.95" customHeight="1">
      <c r="A19" s="5">
        <v>16</v>
      </c>
      <c r="B19" s="5" t="s">
        <v>392</v>
      </c>
      <c r="C19" s="27">
        <v>3011</v>
      </c>
      <c r="D19" s="5" t="s">
        <v>410</v>
      </c>
      <c r="E19" s="5" t="s">
        <v>166</v>
      </c>
      <c r="F19" s="5">
        <v>100</v>
      </c>
      <c r="G19" s="104"/>
    </row>
    <row r="20" spans="1:7" ht="21.95" customHeight="1">
      <c r="A20" s="5">
        <v>17</v>
      </c>
      <c r="B20" s="5" t="s">
        <v>392</v>
      </c>
      <c r="C20" s="27">
        <v>3118</v>
      </c>
      <c r="D20" s="5" t="s">
        <v>411</v>
      </c>
      <c r="E20" s="5" t="s">
        <v>166</v>
      </c>
      <c r="F20" s="5">
        <v>100</v>
      </c>
      <c r="G20" s="104"/>
    </row>
    <row r="21" spans="1:7" ht="21.95" customHeight="1">
      <c r="A21" s="5">
        <v>18</v>
      </c>
      <c r="B21" s="5" t="s">
        <v>392</v>
      </c>
      <c r="C21" s="27">
        <v>3098</v>
      </c>
      <c r="D21" s="5" t="s">
        <v>412</v>
      </c>
      <c r="E21" s="27" t="s">
        <v>166</v>
      </c>
      <c r="F21" s="5">
        <v>100</v>
      </c>
      <c r="G21" s="104"/>
    </row>
    <row r="22" spans="1:7" ht="21.95" customHeight="1">
      <c r="A22" s="5">
        <v>19</v>
      </c>
      <c r="B22" s="5" t="s">
        <v>392</v>
      </c>
      <c r="C22" s="27">
        <v>1329</v>
      </c>
      <c r="D22" s="56" t="s">
        <v>413</v>
      </c>
      <c r="E22" s="5" t="s">
        <v>40</v>
      </c>
      <c r="F22" s="5">
        <v>100</v>
      </c>
      <c r="G22" s="104"/>
    </row>
    <row r="23" spans="1:7" ht="21.95" customHeight="1">
      <c r="A23" s="5">
        <v>20</v>
      </c>
      <c r="B23" s="5" t="s">
        <v>392</v>
      </c>
      <c r="C23" s="27">
        <v>1253</v>
      </c>
      <c r="D23" s="56" t="s">
        <v>414</v>
      </c>
      <c r="E23" s="5" t="s">
        <v>40</v>
      </c>
      <c r="F23" s="5">
        <v>100</v>
      </c>
      <c r="G23" s="104"/>
    </row>
    <row r="24" spans="1:7" ht="21.95" customHeight="1">
      <c r="A24" s="5">
        <v>21</v>
      </c>
      <c r="B24" s="5" t="s">
        <v>392</v>
      </c>
      <c r="C24" s="27">
        <v>1292</v>
      </c>
      <c r="D24" s="5" t="s">
        <v>415</v>
      </c>
      <c r="E24" s="5" t="s">
        <v>40</v>
      </c>
      <c r="F24" s="5">
        <v>50</v>
      </c>
      <c r="G24" s="104"/>
    </row>
    <row r="25" spans="1:7" ht="21.95" customHeight="1">
      <c r="A25" s="5">
        <v>22</v>
      </c>
      <c r="B25" s="5" t="s">
        <v>392</v>
      </c>
      <c r="C25" s="5">
        <v>1363</v>
      </c>
      <c r="D25" s="5" t="s">
        <v>416</v>
      </c>
      <c r="E25" s="5" t="s">
        <v>40</v>
      </c>
      <c r="F25" s="5">
        <v>100</v>
      </c>
      <c r="G25" s="104"/>
    </row>
    <row r="26" spans="1:7" ht="21.95" customHeight="1">
      <c r="A26" s="5">
        <v>23</v>
      </c>
      <c r="B26" s="5" t="s">
        <v>392</v>
      </c>
      <c r="C26" s="5">
        <v>1267</v>
      </c>
      <c r="D26" s="5" t="s">
        <v>417</v>
      </c>
      <c r="E26" s="5" t="s">
        <v>40</v>
      </c>
      <c r="F26" s="5">
        <v>100</v>
      </c>
      <c r="G26" s="104"/>
    </row>
    <row r="27" spans="1:7" ht="21.95" customHeight="1">
      <c r="A27" s="5">
        <v>24</v>
      </c>
      <c r="B27" s="5" t="s">
        <v>392</v>
      </c>
      <c r="C27" s="5">
        <v>1069</v>
      </c>
      <c r="D27" s="5" t="s">
        <v>418</v>
      </c>
      <c r="E27" s="5" t="s">
        <v>40</v>
      </c>
      <c r="F27" s="5">
        <v>100</v>
      </c>
      <c r="G27" s="104"/>
    </row>
    <row r="28" spans="1:7" ht="21.95" customHeight="1">
      <c r="A28" s="5">
        <v>25</v>
      </c>
      <c r="B28" s="5" t="s">
        <v>392</v>
      </c>
      <c r="C28" s="27">
        <v>602</v>
      </c>
      <c r="D28" s="5" t="s">
        <v>419</v>
      </c>
      <c r="E28" s="5" t="s">
        <v>40</v>
      </c>
      <c r="F28" s="5">
        <v>100</v>
      </c>
      <c r="G28" s="104"/>
    </row>
    <row r="29" spans="1:7" ht="21.95" customHeight="1">
      <c r="A29" s="5">
        <v>26</v>
      </c>
      <c r="B29" s="5" t="s">
        <v>392</v>
      </c>
      <c r="C29" s="27">
        <v>1265</v>
      </c>
      <c r="D29" s="27" t="s">
        <v>420</v>
      </c>
      <c r="E29" s="27" t="s">
        <v>225</v>
      </c>
      <c r="F29" s="5">
        <v>100</v>
      </c>
      <c r="G29" s="104"/>
    </row>
    <row r="30" spans="1:7" ht="21.95" customHeight="1">
      <c r="A30" s="5">
        <v>27</v>
      </c>
      <c r="B30" s="5" t="s">
        <v>392</v>
      </c>
      <c r="C30" s="27">
        <v>486</v>
      </c>
      <c r="D30" s="27" t="s">
        <v>421</v>
      </c>
      <c r="E30" s="5" t="s">
        <v>40</v>
      </c>
      <c r="F30" s="5">
        <v>100</v>
      </c>
      <c r="G30" s="104"/>
    </row>
    <row r="31" spans="1:7" ht="21.95" customHeight="1">
      <c r="A31" s="5">
        <v>28</v>
      </c>
      <c r="B31" s="5" t="s">
        <v>392</v>
      </c>
      <c r="C31" s="27">
        <v>1244</v>
      </c>
      <c r="D31" s="5" t="s">
        <v>422</v>
      </c>
      <c r="E31" s="5" t="s">
        <v>219</v>
      </c>
      <c r="F31" s="5">
        <v>50</v>
      </c>
      <c r="G31" s="104"/>
    </row>
    <row r="32" spans="1:7" ht="21.95" customHeight="1">
      <c r="A32" s="5">
        <v>29</v>
      </c>
      <c r="B32" s="5" t="s">
        <v>392</v>
      </c>
      <c r="C32" s="27">
        <v>595</v>
      </c>
      <c r="D32" s="5" t="s">
        <v>423</v>
      </c>
      <c r="E32" s="57" t="s">
        <v>5</v>
      </c>
      <c r="F32" s="5">
        <v>50</v>
      </c>
      <c r="G32" s="104"/>
    </row>
    <row r="33" spans="1:7" ht="21.95" customHeight="1">
      <c r="A33" s="5">
        <v>30</v>
      </c>
      <c r="B33" s="5" t="s">
        <v>392</v>
      </c>
      <c r="C33" s="27">
        <v>836</v>
      </c>
      <c r="D33" s="5" t="s">
        <v>424</v>
      </c>
      <c r="E33" s="5" t="s">
        <v>5</v>
      </c>
      <c r="F33" s="5">
        <v>50</v>
      </c>
      <c r="G33" s="104"/>
    </row>
    <row r="34" spans="1:7" ht="21.95" customHeight="1">
      <c r="A34" s="5">
        <v>31</v>
      </c>
      <c r="B34" s="5" t="s">
        <v>392</v>
      </c>
      <c r="C34" s="27">
        <v>554</v>
      </c>
      <c r="D34" s="5" t="s">
        <v>425</v>
      </c>
      <c r="E34" s="27" t="s">
        <v>5</v>
      </c>
      <c r="F34" s="5">
        <v>50</v>
      </c>
      <c r="G34" s="104"/>
    </row>
    <row r="35" spans="1:7" ht="21.95" customHeight="1">
      <c r="A35" s="5">
        <v>32</v>
      </c>
      <c r="B35" s="5" t="s">
        <v>392</v>
      </c>
      <c r="C35" s="27">
        <v>518</v>
      </c>
      <c r="D35" s="5" t="s">
        <v>426</v>
      </c>
      <c r="E35" s="5" t="s">
        <v>5</v>
      </c>
      <c r="F35" s="5">
        <v>100</v>
      </c>
      <c r="G35" s="104"/>
    </row>
    <row r="36" spans="1:7" ht="21.95" customHeight="1">
      <c r="A36" s="56">
        <v>33</v>
      </c>
      <c r="B36" s="5" t="s">
        <v>392</v>
      </c>
      <c r="C36" s="27">
        <v>854</v>
      </c>
      <c r="D36" s="5" t="s">
        <v>427</v>
      </c>
      <c r="E36" s="5" t="s">
        <v>5</v>
      </c>
      <c r="F36" s="5">
        <v>50</v>
      </c>
      <c r="G36" s="104"/>
    </row>
    <row r="37" spans="1:7" ht="21.95" customHeight="1">
      <c r="A37" s="56">
        <v>34</v>
      </c>
      <c r="B37" s="5" t="s">
        <v>392</v>
      </c>
      <c r="C37" s="5">
        <v>523</v>
      </c>
      <c r="D37" s="5" t="s">
        <v>428</v>
      </c>
      <c r="E37" s="5" t="s">
        <v>5</v>
      </c>
      <c r="F37" s="5">
        <v>50</v>
      </c>
      <c r="G37" s="104"/>
    </row>
    <row r="38" spans="1:7" ht="21.95" customHeight="1">
      <c r="A38" s="56">
        <v>35</v>
      </c>
      <c r="B38" s="5" t="s">
        <v>392</v>
      </c>
      <c r="C38" s="5">
        <v>1016</v>
      </c>
      <c r="D38" s="5" t="s">
        <v>429</v>
      </c>
      <c r="E38" s="5" t="s">
        <v>5</v>
      </c>
      <c r="F38" s="5">
        <v>50</v>
      </c>
      <c r="G38" s="104"/>
    </row>
    <row r="39" spans="1:7" ht="21.95" customHeight="1">
      <c r="A39" s="5">
        <v>1</v>
      </c>
      <c r="B39" s="5" t="s">
        <v>430</v>
      </c>
      <c r="C39" s="5">
        <v>497</v>
      </c>
      <c r="D39" s="5" t="s">
        <v>431</v>
      </c>
      <c r="E39" s="58" t="s">
        <v>5</v>
      </c>
      <c r="F39" s="5">
        <v>200</v>
      </c>
      <c r="G39" s="104"/>
    </row>
    <row r="40" spans="1:7" ht="21.95" customHeight="1">
      <c r="A40" s="5">
        <v>2</v>
      </c>
      <c r="B40" s="5" t="s">
        <v>430</v>
      </c>
      <c r="C40" s="5">
        <v>849</v>
      </c>
      <c r="D40" s="5" t="s">
        <v>432</v>
      </c>
      <c r="E40" s="58" t="s">
        <v>4</v>
      </c>
      <c r="F40" s="5">
        <v>200</v>
      </c>
      <c r="G40" s="104"/>
    </row>
    <row r="41" spans="1:7" ht="21.95" customHeight="1">
      <c r="A41" s="5">
        <v>3</v>
      </c>
      <c r="B41" s="5" t="s">
        <v>430</v>
      </c>
      <c r="C41" s="5">
        <v>467</v>
      </c>
      <c r="D41" s="5" t="s">
        <v>433</v>
      </c>
      <c r="E41" s="58" t="s">
        <v>4</v>
      </c>
      <c r="F41" s="5">
        <v>50</v>
      </c>
      <c r="G41" s="104"/>
    </row>
    <row r="42" spans="1:7" ht="21.95" customHeight="1">
      <c r="A42" s="5">
        <v>4</v>
      </c>
      <c r="B42" s="5" t="s">
        <v>430</v>
      </c>
      <c r="C42" s="5">
        <v>407</v>
      </c>
      <c r="D42" s="5" t="s">
        <v>434</v>
      </c>
      <c r="E42" s="58" t="s">
        <v>4</v>
      </c>
      <c r="F42" s="5">
        <v>100</v>
      </c>
      <c r="G42" s="104"/>
    </row>
    <row r="43" spans="1:7" ht="21.95" customHeight="1">
      <c r="A43" s="5">
        <v>5</v>
      </c>
      <c r="B43" s="5" t="s">
        <v>430</v>
      </c>
      <c r="C43" s="5">
        <v>1213</v>
      </c>
      <c r="D43" s="5" t="s">
        <v>435</v>
      </c>
      <c r="E43" s="58" t="s">
        <v>4</v>
      </c>
      <c r="F43" s="5">
        <v>50</v>
      </c>
      <c r="G43" s="104"/>
    </row>
    <row r="44" spans="1:7" ht="21.95" customHeight="1">
      <c r="A44" s="5">
        <v>6</v>
      </c>
      <c r="B44" s="5" t="s">
        <v>430</v>
      </c>
      <c r="C44" s="5">
        <v>1195</v>
      </c>
      <c r="D44" s="5" t="s">
        <v>436</v>
      </c>
      <c r="E44" s="53" t="s">
        <v>4</v>
      </c>
      <c r="F44" s="5">
        <v>100</v>
      </c>
      <c r="G44" s="104"/>
    </row>
    <row r="45" spans="1:7" ht="21.95" customHeight="1">
      <c r="A45" s="5">
        <v>7</v>
      </c>
      <c r="B45" s="5" t="s">
        <v>430</v>
      </c>
      <c r="C45" s="5">
        <v>847</v>
      </c>
      <c r="D45" s="5" t="s">
        <v>437</v>
      </c>
      <c r="E45" s="5" t="s">
        <v>4</v>
      </c>
      <c r="F45" s="5">
        <v>100</v>
      </c>
      <c r="G45" s="104"/>
    </row>
    <row r="46" spans="1:7" ht="21.95" customHeight="1">
      <c r="A46" s="5">
        <v>8</v>
      </c>
      <c r="B46" s="5" t="s">
        <v>430</v>
      </c>
      <c r="C46" s="5">
        <v>1281</v>
      </c>
      <c r="D46" s="5" t="s">
        <v>438</v>
      </c>
      <c r="E46" s="5" t="s">
        <v>4</v>
      </c>
      <c r="F46" s="5">
        <v>100</v>
      </c>
      <c r="G46" s="104"/>
    </row>
    <row r="47" spans="1:7" ht="21.95" customHeight="1">
      <c r="A47" s="5">
        <v>9</v>
      </c>
      <c r="B47" s="5" t="s">
        <v>430</v>
      </c>
      <c r="C47" s="5">
        <v>415</v>
      </c>
      <c r="D47" s="5" t="s">
        <v>439</v>
      </c>
      <c r="E47" s="5" t="s">
        <v>4</v>
      </c>
      <c r="F47" s="5">
        <v>50</v>
      </c>
      <c r="G47" s="104"/>
    </row>
    <row r="48" spans="1:7" ht="21.95" customHeight="1">
      <c r="A48" s="5">
        <v>10</v>
      </c>
      <c r="B48" s="5" t="s">
        <v>430</v>
      </c>
      <c r="C48" s="5">
        <v>1401</v>
      </c>
      <c r="D48" s="5" t="s">
        <v>440</v>
      </c>
      <c r="E48" s="5" t="s">
        <v>4</v>
      </c>
      <c r="F48" s="5">
        <v>50</v>
      </c>
      <c r="G48" s="104"/>
    </row>
    <row r="49" spans="1:7" ht="21.95" customHeight="1">
      <c r="A49" s="5">
        <v>11</v>
      </c>
      <c r="B49" s="5" t="s">
        <v>430</v>
      </c>
      <c r="C49" s="5">
        <v>1225</v>
      </c>
      <c r="D49" s="5" t="s">
        <v>441</v>
      </c>
      <c r="E49" s="5" t="s">
        <v>4</v>
      </c>
      <c r="F49" s="5">
        <v>50</v>
      </c>
      <c r="G49" s="104"/>
    </row>
    <row r="50" spans="1:7" ht="21.95" customHeight="1">
      <c r="A50" s="5">
        <v>12</v>
      </c>
      <c r="B50" s="5" t="s">
        <v>430</v>
      </c>
      <c r="C50" s="5">
        <v>474</v>
      </c>
      <c r="D50" s="5" t="s">
        <v>442</v>
      </c>
      <c r="E50" s="5" t="s">
        <v>40</v>
      </c>
      <c r="F50" s="5">
        <v>100</v>
      </c>
      <c r="G50" s="104"/>
    </row>
    <row r="51" spans="1:7" ht="21.95" customHeight="1">
      <c r="A51" s="5">
        <v>13</v>
      </c>
      <c r="B51" s="5" t="s">
        <v>430</v>
      </c>
      <c r="C51" s="5">
        <v>332</v>
      </c>
      <c r="D51" s="5" t="s">
        <v>443</v>
      </c>
      <c r="E51" s="5" t="s">
        <v>5</v>
      </c>
      <c r="F51" s="5">
        <v>100</v>
      </c>
      <c r="G51" s="104"/>
    </row>
    <row r="52" spans="1:7" ht="21.95" customHeight="1">
      <c r="A52" s="5">
        <v>14</v>
      </c>
      <c r="B52" s="5" t="s">
        <v>430</v>
      </c>
      <c r="C52" s="5">
        <v>1417</v>
      </c>
      <c r="D52" s="5" t="s">
        <v>444</v>
      </c>
      <c r="E52" s="5" t="s">
        <v>40</v>
      </c>
      <c r="F52" s="5">
        <v>100</v>
      </c>
      <c r="G52" s="104"/>
    </row>
    <row r="53" spans="1:7" ht="21.95" customHeight="1">
      <c r="A53" s="5">
        <v>15</v>
      </c>
      <c r="B53" s="5" t="s">
        <v>430</v>
      </c>
      <c r="C53" s="5">
        <v>1338</v>
      </c>
      <c r="D53" s="5" t="s">
        <v>445</v>
      </c>
      <c r="E53" s="5" t="s">
        <v>166</v>
      </c>
      <c r="F53" s="5">
        <v>100</v>
      </c>
      <c r="G53" s="104"/>
    </row>
    <row r="54" spans="1:7" ht="21.95" customHeight="1">
      <c r="A54" s="5">
        <v>16</v>
      </c>
      <c r="B54" s="5" t="s">
        <v>430</v>
      </c>
      <c r="C54" s="5">
        <v>781</v>
      </c>
      <c r="D54" s="5" t="s">
        <v>446</v>
      </c>
      <c r="E54" s="5" t="s">
        <v>5</v>
      </c>
      <c r="F54" s="5">
        <v>50</v>
      </c>
      <c r="G54" s="104"/>
    </row>
    <row r="55" spans="1:7" ht="21.95" customHeight="1">
      <c r="A55" s="5">
        <v>17</v>
      </c>
      <c r="B55" s="5" t="s">
        <v>430</v>
      </c>
      <c r="C55" s="5">
        <v>814</v>
      </c>
      <c r="D55" s="5" t="s">
        <v>447</v>
      </c>
      <c r="E55" s="5" t="s">
        <v>5</v>
      </c>
      <c r="F55" s="5">
        <v>50</v>
      </c>
      <c r="G55" s="104"/>
    </row>
    <row r="56" spans="1:7" ht="21.95" customHeight="1">
      <c r="A56" s="5">
        <v>18</v>
      </c>
      <c r="B56" s="5" t="s">
        <v>430</v>
      </c>
      <c r="C56" s="5">
        <v>887</v>
      </c>
      <c r="D56" s="5" t="s">
        <v>448</v>
      </c>
      <c r="E56" s="5" t="s">
        <v>40</v>
      </c>
      <c r="F56" s="5">
        <v>50</v>
      </c>
      <c r="G56" s="104"/>
    </row>
    <row r="57" spans="1:7" ht="21.95" customHeight="1">
      <c r="A57" s="5">
        <v>19</v>
      </c>
      <c r="B57" s="5" t="s">
        <v>430</v>
      </c>
      <c r="C57" s="5">
        <v>1187</v>
      </c>
      <c r="D57" s="5" t="s">
        <v>449</v>
      </c>
      <c r="E57" s="5" t="s">
        <v>5</v>
      </c>
      <c r="F57" s="5">
        <v>50</v>
      </c>
      <c r="G57" s="104"/>
    </row>
    <row r="58" spans="1:7" ht="21.95" customHeight="1">
      <c r="A58" s="5">
        <v>20</v>
      </c>
      <c r="B58" s="5" t="s">
        <v>430</v>
      </c>
      <c r="C58" s="5">
        <v>1274</v>
      </c>
      <c r="D58" s="5" t="s">
        <v>450</v>
      </c>
      <c r="E58" s="5" t="s">
        <v>5</v>
      </c>
      <c r="F58" s="5">
        <v>50</v>
      </c>
      <c r="G58" s="104"/>
    </row>
    <row r="59" spans="1:7" ht="21.95" customHeight="1">
      <c r="A59" s="5">
        <v>21</v>
      </c>
      <c r="B59" s="5" t="s">
        <v>430</v>
      </c>
      <c r="C59" s="5">
        <v>3008</v>
      </c>
      <c r="D59" s="5" t="s">
        <v>451</v>
      </c>
      <c r="E59" s="5" t="s">
        <v>166</v>
      </c>
      <c r="F59" s="5">
        <v>50</v>
      </c>
      <c r="G59" s="104"/>
    </row>
    <row r="60" spans="1:7" ht="21.95" customHeight="1">
      <c r="A60" s="5">
        <v>22</v>
      </c>
      <c r="B60" s="5" t="s">
        <v>430</v>
      </c>
      <c r="C60" s="5">
        <v>1462</v>
      </c>
      <c r="D60" s="5" t="s">
        <v>452</v>
      </c>
      <c r="E60" s="5" t="s">
        <v>166</v>
      </c>
      <c r="F60" s="5">
        <v>50</v>
      </c>
      <c r="G60" s="104"/>
    </row>
    <row r="61" spans="1:7" ht="21.95" customHeight="1">
      <c r="A61" s="5">
        <v>23</v>
      </c>
      <c r="B61" s="5" t="s">
        <v>430</v>
      </c>
      <c r="C61" s="5">
        <v>1017</v>
      </c>
      <c r="D61" s="5" t="s">
        <v>453</v>
      </c>
      <c r="E61" s="5" t="s">
        <v>5</v>
      </c>
      <c r="F61" s="5">
        <v>50</v>
      </c>
      <c r="G61" s="104"/>
    </row>
    <row r="62" spans="1:7" ht="21.95" customHeight="1">
      <c r="A62" s="5">
        <v>24</v>
      </c>
      <c r="B62" s="5" t="s">
        <v>430</v>
      </c>
      <c r="C62" s="5">
        <v>1331</v>
      </c>
      <c r="D62" s="5" t="s">
        <v>454</v>
      </c>
      <c r="E62" s="5" t="s">
        <v>40</v>
      </c>
      <c r="F62" s="5">
        <v>50</v>
      </c>
      <c r="G62" s="104"/>
    </row>
    <row r="63" spans="1:7" ht="21.95" customHeight="1">
      <c r="A63" s="5">
        <v>25</v>
      </c>
      <c r="B63" s="5" t="s">
        <v>430</v>
      </c>
      <c r="C63" s="5">
        <v>3113</v>
      </c>
      <c r="D63" s="5" t="s">
        <v>455</v>
      </c>
      <c r="E63" s="5" t="s">
        <v>166</v>
      </c>
      <c r="F63" s="5">
        <v>50</v>
      </c>
      <c r="G63" s="104"/>
    </row>
    <row r="64" spans="1:7" ht="21.95" customHeight="1">
      <c r="A64" s="5">
        <v>26</v>
      </c>
      <c r="B64" s="5" t="s">
        <v>430</v>
      </c>
      <c r="C64" s="5">
        <v>697</v>
      </c>
      <c r="D64" s="5" t="s">
        <v>456</v>
      </c>
      <c r="E64" s="5" t="s">
        <v>40</v>
      </c>
      <c r="F64" s="5">
        <v>50</v>
      </c>
      <c r="G64" s="104"/>
    </row>
    <row r="65" spans="1:7" ht="21.95" customHeight="1">
      <c r="A65" s="5">
        <v>27</v>
      </c>
      <c r="B65" s="5" t="s">
        <v>430</v>
      </c>
      <c r="C65" s="5">
        <v>1419</v>
      </c>
      <c r="D65" s="5" t="s">
        <v>457</v>
      </c>
      <c r="E65" s="5" t="s">
        <v>166</v>
      </c>
      <c r="F65" s="5">
        <v>50</v>
      </c>
      <c r="G65" s="104"/>
    </row>
    <row r="66" spans="1:7" ht="21.95" customHeight="1">
      <c r="A66" s="5">
        <v>28</v>
      </c>
      <c r="B66" s="5" t="s">
        <v>430</v>
      </c>
      <c r="C66" s="5">
        <v>1504</v>
      </c>
      <c r="D66" s="5" t="s">
        <v>458</v>
      </c>
      <c r="E66" s="5" t="s">
        <v>40</v>
      </c>
      <c r="F66" s="5">
        <v>50</v>
      </c>
      <c r="G66" s="104"/>
    </row>
    <row r="67" spans="1:7" ht="21.95" customHeight="1">
      <c r="A67" s="5">
        <v>29</v>
      </c>
      <c r="B67" s="5" t="s">
        <v>430</v>
      </c>
      <c r="C67" s="5">
        <v>1007</v>
      </c>
      <c r="D67" s="5" t="s">
        <v>459</v>
      </c>
      <c r="E67" s="5" t="s">
        <v>40</v>
      </c>
      <c r="F67" s="5">
        <v>50</v>
      </c>
      <c r="G67" s="104"/>
    </row>
    <row r="68" spans="1:7" ht="21.95" customHeight="1">
      <c r="A68" s="5">
        <v>30</v>
      </c>
      <c r="B68" s="5" t="s">
        <v>430</v>
      </c>
      <c r="C68" s="5">
        <v>3163</v>
      </c>
      <c r="D68" s="5" t="s">
        <v>460</v>
      </c>
      <c r="E68" s="5" t="s">
        <v>166</v>
      </c>
      <c r="F68" s="5">
        <v>50</v>
      </c>
      <c r="G68" s="104"/>
    </row>
    <row r="69" spans="1:7" ht="21.75" customHeight="1">
      <c r="A69" s="5">
        <v>31</v>
      </c>
      <c r="B69" s="5" t="s">
        <v>430</v>
      </c>
      <c r="C69" s="5">
        <v>1192</v>
      </c>
      <c r="D69" s="5" t="s">
        <v>461</v>
      </c>
      <c r="E69" s="5" t="s">
        <v>5</v>
      </c>
      <c r="F69" s="5">
        <v>50</v>
      </c>
      <c r="G69" s="104"/>
    </row>
    <row r="70" spans="1:7" ht="21.95" customHeight="1">
      <c r="A70" s="56">
        <v>32</v>
      </c>
      <c r="B70" s="5" t="s">
        <v>430</v>
      </c>
      <c r="C70" s="5">
        <v>3080</v>
      </c>
      <c r="D70" s="5" t="s">
        <v>462</v>
      </c>
      <c r="E70" s="5" t="s">
        <v>40</v>
      </c>
      <c r="F70" s="5">
        <v>50</v>
      </c>
      <c r="G70" s="104"/>
    </row>
    <row r="71" spans="1:7" s="1" customFormat="1" ht="33.75" customHeight="1">
      <c r="A71" s="84" t="s">
        <v>463</v>
      </c>
      <c r="B71" s="84"/>
      <c r="C71" s="84"/>
      <c r="D71" s="84"/>
      <c r="E71" s="84"/>
      <c r="F71" s="105" t="s">
        <v>464</v>
      </c>
      <c r="G71" s="105"/>
    </row>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s="1" customFormat="1" ht="20.1" customHeight="1"/>
    <row r="111" s="1" customFormat="1" ht="20.1" customHeight="1"/>
    <row r="112" s="1" customFormat="1" ht="20.1" customHeight="1"/>
    <row r="113" s="1" customFormat="1" ht="20.1" customHeight="1"/>
    <row r="114" s="1" customFormat="1" ht="20.1" customHeight="1"/>
    <row r="115" s="1" customFormat="1" ht="20.1" customHeight="1"/>
    <row r="116" s="1" customFormat="1" ht="20.1" customHeight="1"/>
    <row r="117" s="1" customFormat="1" ht="20.1" customHeight="1"/>
    <row r="118" s="1" customFormat="1" ht="20.1" customHeight="1"/>
    <row r="119" s="1" customFormat="1" ht="20.1" customHeight="1"/>
    <row r="120" s="1" customFormat="1" ht="20.1" customHeight="1"/>
    <row r="121" s="1" customFormat="1" ht="20.1" customHeight="1"/>
    <row r="122" s="1" customFormat="1" ht="20.1" customHeight="1"/>
    <row r="123" s="1" customFormat="1" ht="20.1" customHeight="1"/>
    <row r="124" s="1" customFormat="1" ht="20.1" customHeight="1"/>
    <row r="125" s="1" customFormat="1" ht="20.1" customHeight="1"/>
    <row r="126" s="1" customFormat="1" ht="20.1" customHeight="1"/>
    <row r="127" s="1" customFormat="1" ht="20.1" customHeight="1"/>
    <row r="128" s="1" customFormat="1" ht="20.1" customHeight="1"/>
    <row r="129" s="1" customFormat="1" ht="20.1" customHeight="1"/>
    <row r="130" s="1" customFormat="1" ht="20.1" customHeight="1"/>
    <row r="131" s="1" customFormat="1" ht="20.1" customHeight="1"/>
    <row r="132" s="1" customFormat="1" ht="20.1" customHeight="1"/>
    <row r="133" s="1" customFormat="1" ht="20.1" customHeight="1"/>
    <row r="134" s="1" customFormat="1" ht="20.1" customHeight="1"/>
    <row r="135" s="1" customFormat="1" ht="20.1" customHeight="1"/>
    <row r="136" s="1" customFormat="1" ht="20.1" customHeight="1"/>
    <row r="137" s="1" customFormat="1" ht="20.1" customHeight="1"/>
    <row r="138" s="1" customFormat="1" ht="20.1" customHeight="1"/>
    <row r="139" s="1" customFormat="1" ht="20.1" customHeight="1"/>
    <row r="140" s="1" customFormat="1" ht="20.1" customHeight="1"/>
    <row r="141" s="1" customFormat="1" ht="20.1" customHeight="1"/>
    <row r="142" s="1" customFormat="1" ht="20.1" customHeight="1"/>
    <row r="143" s="1" customFormat="1" ht="20.1" customHeight="1"/>
    <row r="144" s="1" customFormat="1" ht="20.1" customHeight="1"/>
    <row r="145" s="1" customFormat="1" ht="20.1" customHeight="1"/>
    <row r="146" s="1" customFormat="1" ht="20.1" customHeight="1"/>
    <row r="147" s="1" customFormat="1" ht="20.1" customHeight="1"/>
    <row r="148" s="1" customFormat="1" ht="20.1" customHeight="1"/>
    <row r="149" s="1" customFormat="1" ht="20.1" customHeight="1"/>
    <row r="150" s="1" customFormat="1" ht="20.1" customHeight="1"/>
    <row r="151" s="1" customFormat="1" ht="20.1" customHeight="1"/>
    <row r="152" s="1" customFormat="1" ht="20.1" customHeight="1"/>
    <row r="153" ht="20.1" customHeight="1"/>
    <row r="154" ht="20.1" customHeight="1"/>
    <row r="155" ht="20.1" customHeight="1"/>
    <row r="156" ht="20.1" customHeight="1"/>
    <row r="157" ht="20.1" customHeight="1"/>
    <row r="158" ht="20.1" customHeight="1"/>
    <row r="159" ht="20.1" customHeight="1"/>
    <row r="160" ht="20.1" customHeight="1"/>
  </sheetData>
  <mergeCells count="5">
    <mergeCell ref="A1:G1"/>
    <mergeCell ref="A2:G2"/>
    <mergeCell ref="G4:G70"/>
    <mergeCell ref="A71:E71"/>
    <mergeCell ref="F71:G71"/>
  </mergeCells>
  <dataValidations count="42">
    <dataValidation type="list" allowBlank="1" showInputMessage="1" showErrorMessage="1" sqref="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formula1>$E$4:$E$8</formula1>
    </dataValidation>
    <dataValidation type="list" allowBlank="1" showInputMessage="1" showErrorMessage="1" sqref="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formula1>$E$4:$E$8</formula1>
    </dataValidation>
    <dataValidation type="list" allowBlank="1" showInputMessage="1" showErrorMessage="1" sqref="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formula1>$E$4:$E$8</formula1>
    </dataValidation>
    <dataValidation type="list" allowBlank="1" showInputMessage="1" showErrorMessage="1" sqref="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ormula1>$E$4:$E$8</formula1>
    </dataValidation>
    <dataValidation type="list" allowBlank="1" showInputMessage="1" showErrorMessage="1" sqref="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formula1>$E$4:$E$8</formula1>
    </dataValidation>
    <dataValidation type="list" allowBlank="1" showInputMessage="1" showErrorMessage="1" sqref="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formula1>$E$4:$E$8</formula1>
    </dataValidation>
    <dataValidation type="list" allowBlank="1" showInputMessage="1" showErrorMessage="1" sqref="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formula1>$E$4:$E$8</formula1>
    </dataValidation>
    <dataValidation type="list" allowBlank="1" showInputMessage="1" showErrorMessage="1" sqref="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formula1>$E$4:$E$8</formula1>
    </dataValidation>
    <dataValidation type="list" allowBlank="1" showInputMessage="1" showErrorMessage="1" sqref="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formula1>$E$4:$E$8</formula1>
    </dataValidation>
    <dataValidation type="list" allowBlank="1" showInputMessage="1" showErrorMessage="1" sqref="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formula1>$E$4:$E$8</formula1>
    </dataValidation>
    <dataValidation type="list" allowBlank="1" showInputMessage="1" showErrorMessage="1" sqref="ODF983052 ONB983052 OWX983052 PGT983052 PQP983052 QAL983052 QKH983052 QUD983052 RDZ983052 RNV983052 RXR983052 SHN983052 SRJ983052 TBF983052 TLB983052 TUX983052 UET983052 UOP983052 UYL983052 VIH983052 VSD983052 WBZ983052 WLV983052 WVR983052">
      <formula1>$E$4:$E$8</formula1>
    </dataValidation>
    <dataValidation type="list" allowBlank="1" showInputMessage="1" showErrorMessage="1" sqref="E4:E6 JA4:JA6 SW4:SW6 ACS4:ACS6 AMO4:AMO6 AWK4:AWK6 BGG4:BGG6 BQC4:BQC6 BZY4:BZY6 CJU4:CJU6 CTQ4:CTQ6 DDM4:DDM6 DNI4:DNI6 DXE4:DXE6 EHA4:EHA6 EQW4:EQW6 FAS4:FAS6 FKO4:FKO6 FUK4:FUK6 GEG4:GEG6 GOC4:GOC6 GXY4:GXY6 HHU4:HHU6 HRQ4:HRQ6 IBM4:IBM6 ILI4:ILI6 IVE4:IVE6 JFA4:JFA6 JOW4:JOW6 JYS4:JYS6 KIO4:KIO6 KSK4:KSK6 LCG4:LCG6 LMC4:LMC6 LVY4:LVY6 MFU4:MFU6 MPQ4:MPQ6 MZM4:MZM6 NJI4:NJI6 NTE4:NTE6 ODA4:ODA6 OMW4:OMW6 OWS4:OWS6 PGO4:PGO6 PQK4:PQK6 QAG4:QAG6 QKC4:QKC6 QTY4:QTY6 RDU4:RDU6 RNQ4:RNQ6 RXM4:RXM6 SHI4:SHI6 SRE4:SRE6 TBA4:TBA6 TKW4:TKW6 TUS4:TUS6 UEO4:UEO6 UOK4:UOK6 UYG4:UYG6 VIC4:VIC6 VRY4:VRY6 WBU4:WBU6 WLQ4:WLQ6 WVM4:WVM6 E65540:E65542 JA65540:JA65542 SW65540:SW65542 ACS65540:ACS65542 AMO65540:AMO65542 AWK65540:AWK65542 BGG65540:BGG65542 BQC65540:BQC65542 BZY65540:BZY65542 CJU65540:CJU65542 CTQ65540:CTQ65542 DDM65540:DDM65542 DNI65540:DNI65542 DXE65540:DXE65542 EHA65540:EHA65542 EQW65540:EQW65542 FAS65540:FAS65542 FKO65540:FKO65542 FUK65540:FUK65542 GEG65540:GEG65542 GOC65540:GOC65542 GXY65540:GXY65542 HHU65540:HHU65542 HRQ65540:HRQ65542 IBM65540:IBM65542 ILI65540:ILI65542 IVE65540:IVE65542 JFA65540:JFA65542 JOW65540:JOW65542 JYS65540:JYS65542 KIO65540:KIO65542 KSK65540:KSK65542 LCG65540:LCG65542 LMC65540:LMC65542 LVY65540:LVY65542 MFU65540:MFU65542">
      <formula1>"中共党员,入党积极分子,共青团员,民主党派,群众"</formula1>
    </dataValidation>
    <dataValidation type="list" allowBlank="1" showInputMessage="1" showErrorMessage="1" sqref="MPQ65540:MPQ65542 MZM65540:MZM65542 NJI65540:NJI65542 NTE65540:NTE65542 ODA65540:ODA65542 OMW65540:OMW65542 OWS65540:OWS65542 PGO65540:PGO65542 PQK65540:PQK65542 QAG65540:QAG65542 QKC65540:QKC65542 QTY65540:QTY65542 RDU65540:RDU65542 RNQ65540:RNQ65542 RXM65540:RXM65542 SHI65540:SHI65542 SRE65540:SRE65542 TBA65540:TBA65542 TKW65540:TKW65542 TUS65540:TUS65542 UEO65540:UEO65542 UOK65540:UOK65542 UYG65540:UYG65542 VIC65540:VIC65542 VRY65540:VRY65542 WBU65540:WBU65542 WLQ65540:WLQ65542 WVM65540:WVM65542 E131076:E131078 JA131076:JA131078 SW131076:SW131078 ACS131076:ACS131078 AMO131076:AMO131078 AWK131076:AWK131078 BGG131076:BGG131078 BQC131076:BQC131078 BZY131076:BZY131078 CJU131076:CJU131078 CTQ131076:CTQ131078 DDM131076:DDM131078 DNI131076:DNI131078 DXE131076:DXE131078 EHA131076:EHA131078 EQW131076:EQW131078 FAS131076:FAS131078 FKO131076:FKO131078 FUK131076:FUK131078 GEG131076:GEG131078 GOC131076:GOC131078 GXY131076:GXY131078 HHU131076:HHU131078 HRQ131076:HRQ131078 IBM131076:IBM131078 ILI131076:ILI131078 IVE131076:IVE131078 JFA131076:JFA131078 JOW131076:JOW131078 JYS131076:JYS131078 KIO131076:KIO131078 KSK131076:KSK131078 LCG131076:LCG131078 LMC131076:LMC131078 LVY131076:LVY131078 MFU131076:MFU131078 MPQ131076:MPQ131078 MZM131076:MZM131078 NJI131076:NJI131078 NTE131076:NTE131078 ODA131076:ODA131078 OMW131076:OMW131078 OWS131076:OWS131078 PGO131076:PGO131078 PQK131076:PQK131078 QAG131076:QAG131078 QKC131076:QKC131078 QTY131076:QTY131078 RDU131076:RDU131078 RNQ131076:RNQ131078 RXM131076:RXM131078 SHI131076:SHI131078 SRE131076:SRE131078 TBA131076:TBA131078 TKW131076:TKW131078 TUS131076:TUS131078 UEO131076:UEO131078 UOK131076:UOK131078 UYG131076:UYG131078 VIC131076:VIC131078 VRY131076:VRY131078 WBU131076:WBU131078 WLQ131076:WLQ131078 WVM131076:WVM131078 E196612:E196614 JA196612:JA196614 SW196612:SW196614 ACS196612:ACS196614 AMO196612:AMO196614 AWK196612:AWK196614 BGG196612:BGG196614 BQC196612:BQC196614">
      <formula1>"中共党员,入党积极分子,共青团员,民主党派,群众"</formula1>
    </dataValidation>
    <dataValidation type="list" allowBlank="1" showInputMessage="1" showErrorMessage="1" sqref="BZY196612:BZY196614 CJU196612:CJU196614 CTQ196612:CTQ196614 DDM196612:DDM196614 DNI196612:DNI196614 DXE196612:DXE196614 EHA196612:EHA196614 EQW196612:EQW196614 FAS196612:FAS196614 FKO196612:FKO196614 FUK196612:FUK196614 GEG196612:GEG196614 GOC196612:GOC196614 GXY196612:GXY196614 HHU196612:HHU196614 HRQ196612:HRQ196614 IBM196612:IBM196614 ILI196612:ILI196614 IVE196612:IVE196614 JFA196612:JFA196614 JOW196612:JOW196614 JYS196612:JYS196614 KIO196612:KIO196614 KSK196612:KSK196614 LCG196612:LCG196614 LMC196612:LMC196614 LVY196612:LVY196614 MFU196612:MFU196614 MPQ196612:MPQ196614 MZM196612:MZM196614 NJI196612:NJI196614 NTE196612:NTE196614 ODA196612:ODA196614 OMW196612:OMW196614 OWS196612:OWS196614 PGO196612:PGO196614 PQK196612:PQK196614 QAG196612:QAG196614 QKC196612:QKC196614 QTY196612:QTY196614 RDU196612:RDU196614 RNQ196612:RNQ196614 RXM196612:RXM196614 SHI196612:SHI196614 SRE196612:SRE196614 TBA196612:TBA196614 TKW196612:TKW196614 TUS196612:TUS196614 UEO196612:UEO196614 UOK196612:UOK196614 UYG196612:UYG196614 VIC196612:VIC196614 VRY196612:VRY196614 WBU196612:WBU196614 WLQ196612:WLQ196614 WVM196612:WVM196614 E262148:E262150 JA262148:JA262150 SW262148:SW262150 ACS262148:ACS262150 AMO262148:AMO262150 AWK262148:AWK262150 BGG262148:BGG262150 BQC262148:BQC262150 BZY262148:BZY262150 CJU262148:CJU262150 CTQ262148:CTQ262150 DDM262148:DDM262150 DNI262148:DNI262150 DXE262148:DXE262150 EHA262148:EHA262150 EQW262148:EQW262150 FAS262148:FAS262150 FKO262148:FKO262150 FUK262148:FUK262150 GEG262148:GEG262150 GOC262148:GOC262150 GXY262148:GXY262150 HHU262148:HHU262150 HRQ262148:HRQ262150 IBM262148:IBM262150 ILI262148:ILI262150 IVE262148:IVE262150 JFA262148:JFA262150 JOW262148:JOW262150 JYS262148:JYS262150 KIO262148:KIO262150 KSK262148:KSK262150 LCG262148:LCG262150 LMC262148:LMC262150 LVY262148:LVY262150 MFU262148:MFU262150 MPQ262148:MPQ262150 MZM262148:MZM262150 NJI262148:NJI262150 NTE262148:NTE262150 ODA262148:ODA262150 OMW262148:OMW262150 OWS262148:OWS262150 PGO262148:PGO262150">
      <formula1>"中共党员,入党积极分子,共青团员,民主党派,群众"</formula1>
    </dataValidation>
    <dataValidation type="list" allowBlank="1" showInputMessage="1" showErrorMessage="1" sqref="PQK262148:PQK262150 QAG262148:QAG262150 QKC262148:QKC262150 QTY262148:QTY262150 RDU262148:RDU262150 RNQ262148:RNQ262150 RXM262148:RXM262150 SHI262148:SHI262150 SRE262148:SRE262150 TBA262148:TBA262150 TKW262148:TKW262150 TUS262148:TUS262150 UEO262148:UEO262150 UOK262148:UOK262150 UYG262148:UYG262150 VIC262148:VIC262150 VRY262148:VRY262150 WBU262148:WBU262150 WLQ262148:WLQ262150 WVM262148:WVM262150 E327684:E327686 JA327684:JA327686 SW327684:SW327686 ACS327684:ACS327686 AMO327684:AMO327686 AWK327684:AWK327686 BGG327684:BGG327686 BQC327684:BQC327686 BZY327684:BZY327686 CJU327684:CJU327686 CTQ327684:CTQ327686 DDM327684:DDM327686 DNI327684:DNI327686 DXE327684:DXE327686 EHA327684:EHA327686 EQW327684:EQW327686 FAS327684:FAS327686 FKO327684:FKO327686 FUK327684:FUK327686 GEG327684:GEG327686 GOC327684:GOC327686 GXY327684:GXY327686 HHU327684:HHU327686 HRQ327684:HRQ327686 IBM327684:IBM327686 ILI327684:ILI327686 IVE327684:IVE327686 JFA327684:JFA327686 JOW327684:JOW327686 JYS327684:JYS327686 KIO327684:KIO327686 KSK327684:KSK327686 LCG327684:LCG327686 LMC327684:LMC327686 LVY327684:LVY327686 MFU327684:MFU327686 MPQ327684:MPQ327686 MZM327684:MZM327686 NJI327684:NJI327686 NTE327684:NTE327686 ODA327684:ODA327686 OMW327684:OMW327686 OWS327684:OWS327686 PGO327684:PGO327686 PQK327684:PQK327686 QAG327684:QAG327686 QKC327684:QKC327686 QTY327684:QTY327686 RDU327684:RDU327686 RNQ327684:RNQ327686 RXM327684:RXM327686 SHI327684:SHI327686 SRE327684:SRE327686 TBA327684:TBA327686 TKW327684:TKW327686 TUS327684:TUS327686 UEO327684:UEO327686 UOK327684:UOK327686 UYG327684:UYG327686 VIC327684:VIC327686 VRY327684:VRY327686 WBU327684:WBU327686 WLQ327684:WLQ327686 WVM327684:WVM327686 E393220:E393222 JA393220:JA393222 SW393220:SW393222 ACS393220:ACS393222 AMO393220:AMO393222 AWK393220:AWK393222 BGG393220:BGG393222 BQC393220:BQC393222 BZY393220:BZY393222 CJU393220:CJU393222 CTQ393220:CTQ393222 DDM393220:DDM393222 DNI393220:DNI393222 DXE393220:DXE393222 EHA393220:EHA393222 EQW393220:EQW393222">
      <formula1>"中共党员,入党积极分子,共青团员,民主党派,群众"</formula1>
    </dataValidation>
    <dataValidation type="list" allowBlank="1" showInputMessage="1" showErrorMessage="1" sqref="FAS393220:FAS393222 FKO393220:FKO393222 FUK393220:FUK393222 GEG393220:GEG393222 GOC393220:GOC393222 GXY393220:GXY393222 HHU393220:HHU393222 HRQ393220:HRQ393222 IBM393220:IBM393222 ILI393220:ILI393222 IVE393220:IVE393222 JFA393220:JFA393222 JOW393220:JOW393222 JYS393220:JYS393222 KIO393220:KIO393222 KSK393220:KSK393222 LCG393220:LCG393222 LMC393220:LMC393222 LVY393220:LVY393222 MFU393220:MFU393222 MPQ393220:MPQ393222 MZM393220:MZM393222 NJI393220:NJI393222 NTE393220:NTE393222 ODA393220:ODA393222 OMW393220:OMW393222 OWS393220:OWS393222 PGO393220:PGO393222 PQK393220:PQK393222 QAG393220:QAG393222 QKC393220:QKC393222 QTY393220:QTY393222 RDU393220:RDU393222 RNQ393220:RNQ393222 RXM393220:RXM393222 SHI393220:SHI393222 SRE393220:SRE393222 TBA393220:TBA393222 TKW393220:TKW393222 TUS393220:TUS393222 UEO393220:UEO393222 UOK393220:UOK393222 UYG393220:UYG393222 VIC393220:VIC393222 VRY393220:VRY393222 WBU393220:WBU393222 WLQ393220:WLQ393222 WVM393220:WVM393222 E458756:E458758 JA458756:JA458758 SW458756:SW458758 ACS458756:ACS458758 AMO458756:AMO458758 AWK458756:AWK458758 BGG458756:BGG458758 BQC458756:BQC458758 BZY458756:BZY458758 CJU458756:CJU458758 CTQ458756:CTQ458758 DDM458756:DDM458758 DNI458756:DNI458758 DXE458756:DXE458758 EHA458756:EHA458758 EQW458756:EQW458758 FAS458756:FAS458758 FKO458756:FKO458758 FUK458756:FUK458758 GEG458756:GEG458758 GOC458756:GOC458758 GXY458756:GXY458758 HHU458756:HHU458758 HRQ458756:HRQ458758 IBM458756:IBM458758 ILI458756:ILI458758 IVE458756:IVE458758 JFA458756:JFA458758 JOW458756:JOW458758 JYS458756:JYS458758 KIO458756:KIO458758 KSK458756:KSK458758 LCG458756:LCG458758 LMC458756:LMC458758 LVY458756:LVY458758 MFU458756:MFU458758 MPQ458756:MPQ458758 MZM458756:MZM458758 NJI458756:NJI458758 NTE458756:NTE458758 ODA458756:ODA458758 OMW458756:OMW458758 OWS458756:OWS458758 PGO458756:PGO458758 PQK458756:PQK458758 QAG458756:QAG458758 QKC458756:QKC458758 QTY458756:QTY458758 RDU458756:RDU458758 RNQ458756:RNQ458758 RXM458756:RXM458758 SHI458756:SHI458758">
      <formula1>"中共党员,入党积极分子,共青团员,民主党派,群众"</formula1>
    </dataValidation>
    <dataValidation type="list" allowBlank="1" showInputMessage="1" showErrorMessage="1" sqref="SRE458756:SRE458758 TBA458756:TBA458758 TKW458756:TKW458758 TUS458756:TUS458758 UEO458756:UEO458758 UOK458756:UOK458758 UYG458756:UYG458758 VIC458756:VIC458758 VRY458756:VRY458758 WBU458756:WBU458758 WLQ458756:WLQ458758 WVM458756:WVM458758 E524292:E524294 JA524292:JA524294 SW524292:SW524294 ACS524292:ACS524294 AMO524292:AMO524294 AWK524292:AWK524294 BGG524292:BGG524294 BQC524292:BQC524294 BZY524292:BZY524294 CJU524292:CJU524294 CTQ524292:CTQ524294 DDM524292:DDM524294 DNI524292:DNI524294 DXE524292:DXE524294 EHA524292:EHA524294 EQW524292:EQW524294 FAS524292:FAS524294 FKO524292:FKO524294 FUK524292:FUK524294 GEG524292:GEG524294 GOC524292:GOC524294 GXY524292:GXY524294 HHU524292:HHU524294 HRQ524292:HRQ524294 IBM524292:IBM524294 ILI524292:ILI524294 IVE524292:IVE524294 JFA524292:JFA524294 JOW524292:JOW524294 JYS524292:JYS524294 KIO524292:KIO524294 KSK524292:KSK524294 LCG524292:LCG524294 LMC524292:LMC524294 LVY524292:LVY524294 MFU524292:MFU524294 MPQ524292:MPQ524294 MZM524292:MZM524294 NJI524292:NJI524294 NTE524292:NTE524294 ODA524292:ODA524294 OMW524292:OMW524294 OWS524292:OWS524294 PGO524292:PGO524294 PQK524292:PQK524294 QAG524292:QAG524294 QKC524292:QKC524294 QTY524292:QTY524294 RDU524292:RDU524294 RNQ524292:RNQ524294 RXM524292:RXM524294 SHI524292:SHI524294 SRE524292:SRE524294 TBA524292:TBA524294 TKW524292:TKW524294 TUS524292:TUS524294 UEO524292:UEO524294 UOK524292:UOK524294 UYG524292:UYG524294 VIC524292:VIC524294 VRY524292:VRY524294 WBU524292:WBU524294 WLQ524292:WLQ524294 WVM524292:WVM524294 E589828:E589830 JA589828:JA589830 SW589828:SW589830 ACS589828:ACS589830 AMO589828:AMO589830 AWK589828:AWK589830 BGG589828:BGG589830 BQC589828:BQC589830 BZY589828:BZY589830 CJU589828:CJU589830 CTQ589828:CTQ589830 DDM589828:DDM589830 DNI589828:DNI589830 DXE589828:DXE589830 EHA589828:EHA589830 EQW589828:EQW589830 FAS589828:FAS589830 FKO589828:FKO589830 FUK589828:FUK589830 GEG589828:GEG589830 GOC589828:GOC589830 GXY589828:GXY589830 HHU589828:HHU589830 HRQ589828:HRQ589830">
      <formula1>"中共党员,入党积极分子,共青团员,民主党派,群众"</formula1>
    </dataValidation>
    <dataValidation type="list" allowBlank="1" showInputMessage="1" showErrorMessage="1" sqref="IBM589828:IBM589830 ILI589828:ILI589830 IVE589828:IVE589830 JFA589828:JFA589830 JOW589828:JOW589830 JYS589828:JYS589830 KIO589828:KIO589830 KSK589828:KSK589830 LCG589828:LCG589830 LMC589828:LMC589830 LVY589828:LVY589830 MFU589828:MFU589830 MPQ589828:MPQ589830 MZM589828:MZM589830 NJI589828:NJI589830 NTE589828:NTE589830 ODA589828:ODA589830 OMW589828:OMW589830 OWS589828:OWS589830 PGO589828:PGO589830 PQK589828:PQK589830 QAG589828:QAG589830 QKC589828:QKC589830 QTY589828:QTY589830 RDU589828:RDU589830 RNQ589828:RNQ589830 RXM589828:RXM589830 SHI589828:SHI589830 SRE589828:SRE589830 TBA589828:TBA589830 TKW589828:TKW589830 TUS589828:TUS589830 UEO589828:UEO589830 UOK589828:UOK589830 UYG589828:UYG589830 VIC589828:VIC589830 VRY589828:VRY589830 WBU589828:WBU589830 WLQ589828:WLQ589830 WVM589828:WVM589830 E655364:E655366 JA655364:JA655366 SW655364:SW655366 ACS655364:ACS655366 AMO655364:AMO655366 AWK655364:AWK655366 BGG655364:BGG655366 BQC655364:BQC655366 BZY655364:BZY655366 CJU655364:CJU655366 CTQ655364:CTQ655366 DDM655364:DDM655366 DNI655364:DNI655366 DXE655364:DXE655366 EHA655364:EHA655366 EQW655364:EQW655366 FAS655364:FAS655366 FKO655364:FKO655366 FUK655364:FUK655366 GEG655364:GEG655366 GOC655364:GOC655366 GXY655364:GXY655366 HHU655364:HHU655366 HRQ655364:HRQ655366 IBM655364:IBM655366 ILI655364:ILI655366 IVE655364:IVE655366 JFA655364:JFA655366 JOW655364:JOW655366 JYS655364:JYS655366 KIO655364:KIO655366 KSK655364:KSK655366 LCG655364:LCG655366 LMC655364:LMC655366 LVY655364:LVY655366 MFU655364:MFU655366 MPQ655364:MPQ655366 MZM655364:MZM655366 NJI655364:NJI655366 NTE655364:NTE655366 ODA655364:ODA655366 OMW655364:OMW655366 OWS655364:OWS655366 PGO655364:PGO655366 PQK655364:PQK655366 QAG655364:QAG655366 QKC655364:QKC655366 QTY655364:QTY655366 RDU655364:RDU655366 RNQ655364:RNQ655366 RXM655364:RXM655366 SHI655364:SHI655366 SRE655364:SRE655366 TBA655364:TBA655366 TKW655364:TKW655366 TUS655364:TUS655366 UEO655364:UEO655366 UOK655364:UOK655366 UYG655364:UYG655366 VIC655364:VIC655366">
      <formula1>"中共党员,入党积极分子,共青团员,民主党派,群众"</formula1>
    </dataValidation>
    <dataValidation type="list" allowBlank="1" showInputMessage="1" showErrorMessage="1" sqref="VRY655364:VRY655366 WBU655364:WBU655366 WLQ655364:WLQ655366 WVM655364:WVM655366 E720900:E720902 JA720900:JA720902 SW720900:SW720902 ACS720900:ACS720902 AMO720900:AMO720902 AWK720900:AWK720902 BGG720900:BGG720902 BQC720900:BQC720902 BZY720900:BZY720902 CJU720900:CJU720902 CTQ720900:CTQ720902 DDM720900:DDM720902 DNI720900:DNI720902 DXE720900:DXE720902 EHA720900:EHA720902 EQW720900:EQW720902 FAS720900:FAS720902 FKO720900:FKO720902 FUK720900:FUK720902 GEG720900:GEG720902 GOC720900:GOC720902 GXY720900:GXY720902 HHU720900:HHU720902 HRQ720900:HRQ720902 IBM720900:IBM720902 ILI720900:ILI720902 IVE720900:IVE720902 JFA720900:JFA720902 JOW720900:JOW720902 JYS720900:JYS720902 KIO720900:KIO720902 KSK720900:KSK720902 LCG720900:LCG720902 LMC720900:LMC720902 LVY720900:LVY720902 MFU720900:MFU720902 MPQ720900:MPQ720902 MZM720900:MZM720902 NJI720900:NJI720902 NTE720900:NTE720902 ODA720900:ODA720902 OMW720900:OMW720902 OWS720900:OWS720902 PGO720900:PGO720902 PQK720900:PQK720902 QAG720900:QAG720902 QKC720900:QKC720902 QTY720900:QTY720902 RDU720900:RDU720902 RNQ720900:RNQ720902 RXM720900:RXM720902 SHI720900:SHI720902 SRE720900:SRE720902 TBA720900:TBA720902 TKW720900:TKW720902 TUS720900:TUS720902 UEO720900:UEO720902 UOK720900:UOK720902 UYG720900:UYG720902 VIC720900:VIC720902 VRY720900:VRY720902 WBU720900:WBU720902 WLQ720900:WLQ720902 WVM720900:WVM720902 E786436:E786438 JA786436:JA786438 SW786436:SW786438 ACS786436:ACS786438 AMO786436:AMO786438 AWK786436:AWK786438 BGG786436:BGG786438 BQC786436:BQC786438 BZY786436:BZY786438 CJU786436:CJU786438 CTQ786436:CTQ786438 DDM786436:DDM786438 DNI786436:DNI786438 DXE786436:DXE786438 EHA786436:EHA786438 EQW786436:EQW786438 FAS786436:FAS786438 FKO786436:FKO786438 FUK786436:FUK786438 GEG786436:GEG786438 GOC786436:GOC786438 GXY786436:GXY786438 HHU786436:HHU786438 HRQ786436:HRQ786438 IBM786436:IBM786438 ILI786436:ILI786438 IVE786436:IVE786438 JFA786436:JFA786438 JOW786436:JOW786438 JYS786436:JYS786438 KIO786436:KIO786438 KSK786436:KSK786438">
      <formula1>"中共党员,入党积极分子,共青团员,民主党派,群众"</formula1>
    </dataValidation>
    <dataValidation type="list" allowBlank="1" showInputMessage="1" showErrorMessage="1" sqref="LCG786436:LCG786438 LMC786436:LMC786438 LVY786436:LVY786438 MFU786436:MFU786438 MPQ786436:MPQ786438 MZM786436:MZM786438 NJI786436:NJI786438 NTE786436:NTE786438 ODA786436:ODA786438 OMW786436:OMW786438 OWS786436:OWS786438 PGO786436:PGO786438 PQK786436:PQK786438 QAG786436:QAG786438 QKC786436:QKC786438 QTY786436:QTY786438 RDU786436:RDU786438 RNQ786436:RNQ786438 RXM786436:RXM786438 SHI786436:SHI786438 SRE786436:SRE786438 TBA786436:TBA786438 TKW786436:TKW786438 TUS786436:TUS786438 UEO786436:UEO786438 UOK786436:UOK786438 UYG786436:UYG786438 VIC786436:VIC786438 VRY786436:VRY786438 WBU786436:WBU786438 WLQ786436:WLQ786438 WVM786436:WVM786438 E851972:E851974 JA851972:JA851974 SW851972:SW851974 ACS851972:ACS851974 AMO851972:AMO851974 AWK851972:AWK851974 BGG851972:BGG851974 BQC851972:BQC851974 BZY851972:BZY851974 CJU851972:CJU851974 CTQ851972:CTQ851974 DDM851972:DDM851974 DNI851972:DNI851974 DXE851972:DXE851974 EHA851972:EHA851974 EQW851972:EQW851974 FAS851972:FAS851974 FKO851972:FKO851974 FUK851972:FUK851974 GEG851972:GEG851974 GOC851972:GOC851974 GXY851972:GXY851974 HHU851972:HHU851974 HRQ851972:HRQ851974 IBM851972:IBM851974 ILI851972:ILI851974 IVE851972:IVE851974 JFA851972:JFA851974 JOW851972:JOW851974 JYS851972:JYS851974 KIO851972:KIO851974 KSK851972:KSK851974 LCG851972:LCG851974 LMC851972:LMC851974 LVY851972:LVY851974 MFU851972:MFU851974 MPQ851972:MPQ851974 MZM851972:MZM851974 NJI851972:NJI851974 NTE851972:NTE851974 ODA851972:ODA851974 OMW851972:OMW851974 OWS851972:OWS851974 PGO851972:PGO851974 PQK851972:PQK851974 QAG851972:QAG851974 QKC851972:QKC851974 QTY851972:QTY851974 RDU851972:RDU851974 RNQ851972:RNQ851974 RXM851972:RXM851974 SHI851972:SHI851974 SRE851972:SRE851974 TBA851972:TBA851974 TKW851972:TKW851974 TUS851972:TUS851974 UEO851972:UEO851974 UOK851972:UOK851974 UYG851972:UYG851974 VIC851972:VIC851974 VRY851972:VRY851974 WBU851972:WBU851974 WLQ851972:WLQ851974 WVM851972:WVM851974 E917508:E917510 JA917508:JA917510 SW917508:SW917510 ACS917508:ACS917510">
      <formula1>"中共党员,入党积极分子,共青团员,民主党派,群众"</formula1>
    </dataValidation>
    <dataValidation type="list" allowBlank="1" showInputMessage="1" showErrorMessage="1" sqref="AMO917508:AMO917510 AWK917508:AWK917510 BGG917508:BGG917510 BQC917508:BQC917510 BZY917508:BZY917510 CJU917508:CJU917510 CTQ917508:CTQ917510 DDM917508:DDM917510 DNI917508:DNI917510 DXE917508:DXE917510 EHA917508:EHA917510 EQW917508:EQW917510 FAS917508:FAS917510 FKO917508:FKO917510 FUK917508:FUK917510 GEG917508:GEG917510 GOC917508:GOC917510 GXY917508:GXY917510 HHU917508:HHU917510 HRQ917508:HRQ917510 IBM917508:IBM917510 ILI917508:ILI917510 IVE917508:IVE917510 JFA917508:JFA917510 JOW917508:JOW917510 JYS917508:JYS917510 KIO917508:KIO917510 KSK917508:KSK917510 LCG917508:LCG917510 LMC917508:LMC917510 LVY917508:LVY917510 MFU917508:MFU917510 MPQ917508:MPQ917510 MZM917508:MZM917510 NJI917508:NJI917510 NTE917508:NTE917510 ODA917508:ODA917510 OMW917508:OMW917510 OWS917508:OWS917510 PGO917508:PGO917510 PQK917508:PQK917510 QAG917508:QAG917510 QKC917508:QKC917510 QTY917508:QTY917510 RDU917508:RDU917510 RNQ917508:RNQ917510 RXM917508:RXM917510 SHI917508:SHI917510 SRE917508:SRE917510 TBA917508:TBA917510 TKW917508:TKW917510 TUS917508:TUS917510 UEO917508:UEO917510 UOK917508:UOK917510 UYG917508:UYG917510 VIC917508:VIC917510 VRY917508:VRY917510 WBU917508:WBU917510 WLQ917508:WLQ917510 WVM917508:WVM917510 E983044:E983046 JA983044:JA983046 SW983044:SW983046 ACS983044:ACS983046 AMO983044:AMO983046 AWK983044:AWK983046 BGG983044:BGG983046 BQC983044:BQC983046 BZY983044:BZY983046 CJU983044:CJU983046 CTQ983044:CTQ983046 DDM983044:DDM983046 DNI983044:DNI983046 DXE983044:DXE983046 EHA983044:EHA983046 EQW983044:EQW983046 FAS983044:FAS983046 FKO983044:FKO983046 FUK983044:FUK983046 GEG983044:GEG983046 GOC983044:GOC983046 GXY983044:GXY983046 HHU983044:HHU983046 HRQ983044:HRQ983046 IBM983044:IBM983046 ILI983044:ILI983046 IVE983044:IVE983046 JFA983044:JFA983046 JOW983044:JOW983046 JYS983044:JYS983046 KIO983044:KIO983046 KSK983044:KSK983046 LCG983044:LCG983046 LMC983044:LMC983046 LVY983044:LVY983046 MFU983044:MFU983046 MPQ983044:MPQ983046 MZM983044:MZM983046 NJI983044:NJI983046 NTE983044:NTE983046">
      <formula1>"中共党员,入党积极分子,共青团员,民主党派,群众"</formula1>
    </dataValidation>
    <dataValidation type="list" allowBlank="1" showInputMessage="1" showErrorMessage="1" sqref="ODA983044:ODA983046 OMW983044:OMW983046 OWS983044:OWS983046 PGO983044:PGO983046 PQK983044:PQK983046 QAG983044:QAG983046 QKC983044:QKC983046 QTY983044:QTY983046 RDU983044:RDU983046 RNQ983044:RNQ983046 RXM983044:RXM983046 SHI983044:SHI983046 SRE983044:SRE983046 TBA983044:TBA983046 TKW983044:TKW983046 TUS983044:TUS983046 UEO983044:UEO983046 UOK983044:UOK983046 UYG983044:UYG983046 VIC983044:VIC983046 VRY983044:VRY983046 WBU983044:WBU983046 WLQ983044:WLQ983046 WVM983044:WVM983046 E8:E30 JA8:JA30 SW8:SW30 ACS8:ACS30 AMO8:AMO30 AWK8:AWK30 BGG8:BGG30 BQC8:BQC30 BZY8:BZY30 CJU8:CJU30 CTQ8:CTQ30 DDM8:DDM30 DNI8:DNI30 DXE8:DXE30 EHA8:EHA30 EQW8:EQW30 FAS8:FAS30 FKO8:FKO30 FUK8:FUK30 GEG8:GEG30 GOC8:GOC30 GXY8:GXY30 HHU8:HHU30 HRQ8:HRQ30 IBM8:IBM30 ILI8:ILI30 IVE8:IVE30 JFA8:JFA30 JOW8:JOW30 JYS8:JYS30 KIO8:KIO30 KSK8:KSK30 LCG8:LCG30 LMC8:LMC30 LVY8:LVY30 MFU8:MFU30 MPQ8:MPQ30 MZM8:MZM30 NJI8:NJI30 NTE8:NTE30 ODA8:ODA30 OMW8:OMW30 OWS8:OWS30 PGO8:PGO30 PQK8:PQK30 QAG8:QAG30 QKC8:QKC30 QTY8:QTY30 RDU8:RDU30 RNQ8:RNQ30 RXM8:RXM30 SHI8:SHI30 SRE8:SRE30 TBA8:TBA30 TKW8:TKW30 TUS8:TUS30 UEO8:UEO30 UOK8:UOK30 UYG8:UYG30 VIC8:VIC30 VRY8:VRY30 WBU8:WBU30 WLQ8:WLQ30 WVM8:WVM30 E65544:E65566 JA65544:JA65566 SW65544:SW65566 ACS65544:ACS65566 AMO65544:AMO65566 AWK65544:AWK65566 BGG65544:BGG65566 BQC65544:BQC65566 BZY65544:BZY65566 CJU65544:CJU65566 CTQ65544:CTQ65566 DDM65544:DDM65566">
      <formula1>"中共党员,入党积极分子,共青团员,民主党派,群众"</formula1>
    </dataValidation>
    <dataValidation type="list" allowBlank="1" showInputMessage="1" showErrorMessage="1" sqref="DNI65544:DNI65566 DXE65544:DXE65566 EHA65544:EHA65566 EQW65544:EQW65566 FAS65544:FAS65566 FKO65544:FKO65566 FUK65544:FUK65566 GEG65544:GEG65566 GOC65544:GOC65566 GXY65544:GXY65566 HHU65544:HHU65566 HRQ65544:HRQ65566 IBM65544:IBM65566 ILI65544:ILI65566 IVE65544:IVE65566 JFA65544:JFA65566 JOW65544:JOW65566 JYS65544:JYS65566 KIO65544:KIO65566 KSK65544:KSK65566 LCG65544:LCG65566 LMC65544:LMC65566 LVY65544:LVY65566 MFU65544:MFU65566 MPQ65544:MPQ65566 MZM65544:MZM65566 NJI65544:NJI65566 NTE65544:NTE65566 ODA65544:ODA65566 OMW65544:OMW65566 OWS65544:OWS65566 PGO65544:PGO65566 PQK65544:PQK65566 QAG65544:QAG65566 QKC65544:QKC65566 QTY65544:QTY65566 RDU65544:RDU65566 RNQ65544:RNQ65566 RXM65544:RXM65566 SHI65544:SHI65566 SRE65544:SRE65566 TBA65544:TBA65566 TKW65544:TKW65566 TUS65544:TUS65566 UEO65544:UEO65566 UOK65544:UOK65566 UYG65544:UYG65566 VIC65544:VIC65566 VRY65544:VRY65566 WBU65544:WBU65566 WLQ65544:WLQ65566 WVM65544:WVM65566 E131080:E131102 JA131080:JA131102 SW131080:SW131102 ACS131080:ACS131102 AMO131080:AMO131102 AWK131080:AWK131102 BGG131080:BGG131102 BQC131080:BQC131102 BZY131080:BZY131102 CJU131080:CJU131102 CTQ131080:CTQ131102 DDM131080:DDM131102 DNI131080:DNI131102 DXE131080:DXE131102 EHA131080:EHA131102 EQW131080:EQW131102 FAS131080:FAS131102 FKO131080:FKO131102 FUK131080:FUK131102 GEG131080:GEG131102 GOC131080:GOC131102 GXY131080:GXY131102 HHU131080:HHU131102 HRQ131080:HRQ131102 IBM131080:IBM131102 ILI131080:ILI131102 IVE131080:IVE131102 JFA131080:JFA131102 JOW131080:JOW131102 JYS131080:JYS131102 KIO131080:KIO131102 KSK131080:KSK131102 LCG131080:LCG131102 LMC131080:LMC131102 LVY131080:LVY131102 MFU131080:MFU131102 MPQ131080:MPQ131102 MZM131080:MZM131102 NJI131080:NJI131102 NTE131080:NTE131102 ODA131080:ODA131102 OMW131080:OMW131102 OWS131080:OWS131102 PGO131080:PGO131102 PQK131080:PQK131102 QAG131080:QAG131102 QKC131080:QKC131102 QTY131080:QTY131102">
      <formula1>"中共党员,入党积极分子,共青团员,民主党派,群众"</formula1>
    </dataValidation>
    <dataValidation type="list" allowBlank="1" showInputMessage="1" showErrorMessage="1" sqref="RDU131080:RDU131102 RNQ131080:RNQ131102 RXM131080:RXM131102 SHI131080:SHI131102 SRE131080:SRE131102 TBA131080:TBA131102 TKW131080:TKW131102 TUS131080:TUS131102 UEO131080:UEO131102 UOK131080:UOK131102 UYG131080:UYG131102 VIC131080:VIC131102 VRY131080:VRY131102 WBU131080:WBU131102 WLQ131080:WLQ131102 WVM131080:WVM131102 E196616:E196638 JA196616:JA196638 SW196616:SW196638 ACS196616:ACS196638 AMO196616:AMO196638 AWK196616:AWK196638 BGG196616:BGG196638 BQC196616:BQC196638 BZY196616:BZY196638 CJU196616:CJU196638 CTQ196616:CTQ196638 DDM196616:DDM196638 DNI196616:DNI196638 DXE196616:DXE196638 EHA196616:EHA196638 EQW196616:EQW196638 FAS196616:FAS196638 FKO196616:FKO196638 FUK196616:FUK196638 GEG196616:GEG196638 GOC196616:GOC196638 GXY196616:GXY196638 HHU196616:HHU196638 HRQ196616:HRQ196638 IBM196616:IBM196638 ILI196616:ILI196638 IVE196616:IVE196638 JFA196616:JFA196638 JOW196616:JOW196638 JYS196616:JYS196638 KIO196616:KIO196638 KSK196616:KSK196638 LCG196616:LCG196638 LMC196616:LMC196638 LVY196616:LVY196638 MFU196616:MFU196638 MPQ196616:MPQ196638 MZM196616:MZM196638 NJI196616:NJI196638 NTE196616:NTE196638 ODA196616:ODA196638 OMW196616:OMW196638 OWS196616:OWS196638 PGO196616:PGO196638 PQK196616:PQK196638 QAG196616:QAG196638 QKC196616:QKC196638 QTY196616:QTY196638 RDU196616:RDU196638 RNQ196616:RNQ196638 RXM196616:RXM196638 SHI196616:SHI196638 SRE196616:SRE196638 TBA196616:TBA196638 TKW196616:TKW196638 TUS196616:TUS196638 UEO196616:UEO196638 UOK196616:UOK196638 UYG196616:UYG196638 VIC196616:VIC196638 VRY196616:VRY196638 WBU196616:WBU196638 WLQ196616:WLQ196638 WVM196616:WVM196638 E262152:E262174 JA262152:JA262174 SW262152:SW262174 ACS262152:ACS262174 AMO262152:AMO262174 AWK262152:AWK262174 BGG262152:BGG262174 BQC262152:BQC262174 BZY262152:BZY262174 CJU262152:CJU262174 CTQ262152:CTQ262174 DDM262152:DDM262174 DNI262152:DNI262174 DXE262152:DXE262174 EHA262152:EHA262174 EQW262152:EQW262174 FAS262152:FAS262174 FKO262152:FKO262174 FUK262152:FUK262174 GEG262152:GEG262174">
      <formula1>"中共党员,入党积极分子,共青团员,民主党派,群众"</formula1>
    </dataValidation>
    <dataValidation type="list" allowBlank="1" showInputMessage="1" showErrorMessage="1" sqref="GOC262152:GOC262174 GXY262152:GXY262174 HHU262152:HHU262174 HRQ262152:HRQ262174 IBM262152:IBM262174 ILI262152:ILI262174 IVE262152:IVE262174 JFA262152:JFA262174 JOW262152:JOW262174 JYS262152:JYS262174 KIO262152:KIO262174 KSK262152:KSK262174 LCG262152:LCG262174 LMC262152:LMC262174 LVY262152:LVY262174 MFU262152:MFU262174 MPQ262152:MPQ262174 MZM262152:MZM262174 NJI262152:NJI262174 NTE262152:NTE262174 ODA262152:ODA262174 OMW262152:OMW262174 OWS262152:OWS262174 PGO262152:PGO262174 PQK262152:PQK262174 QAG262152:QAG262174 QKC262152:QKC262174 QTY262152:QTY262174 RDU262152:RDU262174 RNQ262152:RNQ262174 RXM262152:RXM262174 SHI262152:SHI262174 SRE262152:SRE262174 TBA262152:TBA262174 TKW262152:TKW262174 TUS262152:TUS262174 UEO262152:UEO262174 UOK262152:UOK262174 UYG262152:UYG262174 VIC262152:VIC262174 VRY262152:VRY262174 WBU262152:WBU262174 WLQ262152:WLQ262174 WVM262152:WVM262174 E327688:E327710 JA327688:JA327710 SW327688:SW327710 ACS327688:ACS327710 AMO327688:AMO327710 AWK327688:AWK327710 BGG327688:BGG327710 BQC327688:BQC327710 BZY327688:BZY327710 CJU327688:CJU327710 CTQ327688:CTQ327710 DDM327688:DDM327710 DNI327688:DNI327710 DXE327688:DXE327710 EHA327688:EHA327710 EQW327688:EQW327710 FAS327688:FAS327710 FKO327688:FKO327710 FUK327688:FUK327710 GEG327688:GEG327710 GOC327688:GOC327710 GXY327688:GXY327710 HHU327688:HHU327710 HRQ327688:HRQ327710 IBM327688:IBM327710 ILI327688:ILI327710 IVE327688:IVE327710 JFA327688:JFA327710 JOW327688:JOW327710 JYS327688:JYS327710 KIO327688:KIO327710 KSK327688:KSK327710 LCG327688:LCG327710 LMC327688:LMC327710 LVY327688:LVY327710 MFU327688:MFU327710 MPQ327688:MPQ327710 MZM327688:MZM327710 NJI327688:NJI327710 NTE327688:NTE327710 ODA327688:ODA327710 OMW327688:OMW327710 OWS327688:OWS327710 PGO327688:PGO327710 PQK327688:PQK327710 QAG327688:QAG327710 QKC327688:QKC327710 QTY327688:QTY327710 RDU327688:RDU327710 RNQ327688:RNQ327710 RXM327688:RXM327710 SHI327688:SHI327710 SRE327688:SRE327710 TBA327688:TBA327710 TKW327688:TKW327710 TUS327688:TUS327710">
      <formula1>"中共党员,入党积极分子,共青团员,民主党派,群众"</formula1>
    </dataValidation>
    <dataValidation type="list" allowBlank="1" showInputMessage="1" showErrorMessage="1" sqref="UEO327688:UEO327710 UOK327688:UOK327710 UYG327688:UYG327710 VIC327688:VIC327710 VRY327688:VRY327710 WBU327688:WBU327710 WLQ327688:WLQ327710 WVM327688:WVM327710 E393224:E393246 JA393224:JA393246 SW393224:SW393246 ACS393224:ACS393246 AMO393224:AMO393246 AWK393224:AWK393246 BGG393224:BGG393246 BQC393224:BQC393246 BZY393224:BZY393246 CJU393224:CJU393246 CTQ393224:CTQ393246 DDM393224:DDM393246 DNI393224:DNI393246 DXE393224:DXE393246 EHA393224:EHA393246 EQW393224:EQW393246 FAS393224:FAS393246 FKO393224:FKO393246 FUK393224:FUK393246 GEG393224:GEG393246 GOC393224:GOC393246 GXY393224:GXY393246 HHU393224:HHU393246 HRQ393224:HRQ393246 IBM393224:IBM393246 ILI393224:ILI393246 IVE393224:IVE393246 JFA393224:JFA393246 JOW393224:JOW393246 JYS393224:JYS393246 KIO393224:KIO393246 KSK393224:KSK393246 LCG393224:LCG393246 LMC393224:LMC393246 LVY393224:LVY393246 MFU393224:MFU393246 MPQ393224:MPQ393246 MZM393224:MZM393246 NJI393224:NJI393246 NTE393224:NTE393246 ODA393224:ODA393246 OMW393224:OMW393246 OWS393224:OWS393246 PGO393224:PGO393246 PQK393224:PQK393246 QAG393224:QAG393246 QKC393224:QKC393246 QTY393224:QTY393246 RDU393224:RDU393246 RNQ393224:RNQ393246 RXM393224:RXM393246 SHI393224:SHI393246 SRE393224:SRE393246 TBA393224:TBA393246 TKW393224:TKW393246 TUS393224:TUS393246 UEO393224:UEO393246 UOK393224:UOK393246 UYG393224:UYG393246 VIC393224:VIC393246 VRY393224:VRY393246 WBU393224:WBU393246 WLQ393224:WLQ393246 WVM393224:WVM393246 E458760:E458782 JA458760:JA458782 SW458760:SW458782 ACS458760:ACS458782 AMO458760:AMO458782 AWK458760:AWK458782 BGG458760:BGG458782 BQC458760:BQC458782 BZY458760:BZY458782 CJU458760:CJU458782 CTQ458760:CTQ458782 DDM458760:DDM458782 DNI458760:DNI458782 DXE458760:DXE458782 EHA458760:EHA458782 EQW458760:EQW458782 FAS458760:FAS458782 FKO458760:FKO458782 FUK458760:FUK458782 GEG458760:GEG458782 GOC458760:GOC458782 GXY458760:GXY458782 HHU458760:HHU458782 HRQ458760:HRQ458782 IBM458760:IBM458782 ILI458760:ILI458782 IVE458760:IVE458782 JFA458760:JFA458782">
      <formula1>"中共党员,入党积极分子,共青团员,民主党派,群众"</formula1>
    </dataValidation>
    <dataValidation type="list" allowBlank="1" showInputMessage="1" showErrorMessage="1" sqref="JOW458760:JOW458782 JYS458760:JYS458782 KIO458760:KIO458782 KSK458760:KSK458782 LCG458760:LCG458782 LMC458760:LMC458782 LVY458760:LVY458782 MFU458760:MFU458782 MPQ458760:MPQ458782 MZM458760:MZM458782 NJI458760:NJI458782 NTE458760:NTE458782 ODA458760:ODA458782 OMW458760:OMW458782 OWS458760:OWS458782 PGO458760:PGO458782 PQK458760:PQK458782 QAG458760:QAG458782 QKC458760:QKC458782 QTY458760:QTY458782 RDU458760:RDU458782 RNQ458760:RNQ458782 RXM458760:RXM458782 SHI458760:SHI458782 SRE458760:SRE458782 TBA458760:TBA458782 TKW458760:TKW458782 TUS458760:TUS458782 UEO458760:UEO458782 UOK458760:UOK458782 UYG458760:UYG458782 VIC458760:VIC458782 VRY458760:VRY458782 WBU458760:WBU458782 WLQ458760:WLQ458782 WVM458760:WVM458782 E524296:E524318 JA524296:JA524318 SW524296:SW524318 ACS524296:ACS524318 AMO524296:AMO524318 AWK524296:AWK524318 BGG524296:BGG524318 BQC524296:BQC524318 BZY524296:BZY524318 CJU524296:CJU524318 CTQ524296:CTQ524318 DDM524296:DDM524318 DNI524296:DNI524318 DXE524296:DXE524318 EHA524296:EHA524318 EQW524296:EQW524318 FAS524296:FAS524318 FKO524296:FKO524318 FUK524296:FUK524318 GEG524296:GEG524318 GOC524296:GOC524318 GXY524296:GXY524318 HHU524296:HHU524318 HRQ524296:HRQ524318 IBM524296:IBM524318 ILI524296:ILI524318 IVE524296:IVE524318 JFA524296:JFA524318 JOW524296:JOW524318 JYS524296:JYS524318 KIO524296:KIO524318 KSK524296:KSK524318 LCG524296:LCG524318 LMC524296:LMC524318 LVY524296:LVY524318 MFU524296:MFU524318 MPQ524296:MPQ524318 MZM524296:MZM524318 NJI524296:NJI524318 NTE524296:NTE524318 ODA524296:ODA524318 OMW524296:OMW524318 OWS524296:OWS524318 PGO524296:PGO524318 PQK524296:PQK524318 QAG524296:QAG524318 QKC524296:QKC524318 QTY524296:QTY524318 RDU524296:RDU524318 RNQ524296:RNQ524318 RXM524296:RXM524318 SHI524296:SHI524318 SRE524296:SRE524318 TBA524296:TBA524318 TKW524296:TKW524318 TUS524296:TUS524318 UEO524296:UEO524318 UOK524296:UOK524318 UYG524296:UYG524318 VIC524296:VIC524318 VRY524296:VRY524318 WBU524296:WBU524318 WLQ524296:WLQ524318 WVM524296:WVM524318">
      <formula1>"中共党员,入党积极分子,共青团员,民主党派,群众"</formula1>
    </dataValidation>
    <dataValidation type="list" allowBlank="1" showInputMessage="1" showErrorMessage="1" sqref="E589832:E589854 JA589832:JA589854 SW589832:SW589854 ACS589832:ACS589854 AMO589832:AMO589854 AWK589832:AWK589854 BGG589832:BGG589854 BQC589832:BQC589854 BZY589832:BZY589854 CJU589832:CJU589854 CTQ589832:CTQ589854 DDM589832:DDM589854 DNI589832:DNI589854 DXE589832:DXE589854 EHA589832:EHA589854 EQW589832:EQW589854 FAS589832:FAS589854 FKO589832:FKO589854 FUK589832:FUK589854 GEG589832:GEG589854 GOC589832:GOC589854 GXY589832:GXY589854 HHU589832:HHU589854 HRQ589832:HRQ589854 IBM589832:IBM589854 ILI589832:ILI589854 IVE589832:IVE589854 JFA589832:JFA589854 JOW589832:JOW589854 JYS589832:JYS589854 KIO589832:KIO589854 KSK589832:KSK589854 LCG589832:LCG589854 LMC589832:LMC589854 LVY589832:LVY589854 MFU589832:MFU589854 MPQ589832:MPQ589854 MZM589832:MZM589854 NJI589832:NJI589854 NTE589832:NTE589854 ODA589832:ODA589854 OMW589832:OMW589854 OWS589832:OWS589854 PGO589832:PGO589854 PQK589832:PQK589854 QAG589832:QAG589854 QKC589832:QKC589854 QTY589832:QTY589854 RDU589832:RDU589854 RNQ589832:RNQ589854 RXM589832:RXM589854 SHI589832:SHI589854 SRE589832:SRE589854 TBA589832:TBA589854 TKW589832:TKW589854 TUS589832:TUS589854 UEO589832:UEO589854 UOK589832:UOK589854 UYG589832:UYG589854 VIC589832:VIC589854 VRY589832:VRY589854 WBU589832:WBU589854 WLQ589832:WLQ589854 WVM589832:WVM589854 E655368:E655390 JA655368:JA655390 SW655368:SW655390 ACS655368:ACS655390 AMO655368:AMO655390 AWK655368:AWK655390 BGG655368:BGG655390 BQC655368:BQC655390 BZY655368:BZY655390 CJU655368:CJU655390 CTQ655368:CTQ655390 DDM655368:DDM655390 DNI655368:DNI655390 DXE655368:DXE655390 EHA655368:EHA655390 EQW655368:EQW655390 FAS655368:FAS655390 FKO655368:FKO655390 FUK655368:FUK655390 GEG655368:GEG655390 GOC655368:GOC655390 GXY655368:GXY655390 HHU655368:HHU655390 HRQ655368:HRQ655390 IBM655368:IBM655390 ILI655368:ILI655390 IVE655368:IVE655390 JFA655368:JFA655390 JOW655368:JOW655390 JYS655368:JYS655390 KIO655368:KIO655390 KSK655368:KSK655390 LCG655368:LCG655390 LMC655368:LMC655390 LVY655368:LVY655390 MFU655368:MFU655390">
      <formula1>"中共党员,入党积极分子,共青团员,民主党派,群众"</formula1>
    </dataValidation>
    <dataValidation type="list" allowBlank="1" showInputMessage="1" showErrorMessage="1" sqref="MPQ655368:MPQ655390 MZM655368:MZM655390 NJI655368:NJI655390 NTE655368:NTE655390 ODA655368:ODA655390 OMW655368:OMW655390 OWS655368:OWS655390 PGO655368:PGO655390 PQK655368:PQK655390 QAG655368:QAG655390 QKC655368:QKC655390 QTY655368:QTY655390 RDU655368:RDU655390 RNQ655368:RNQ655390 RXM655368:RXM655390 SHI655368:SHI655390 SRE655368:SRE655390 TBA655368:TBA655390 TKW655368:TKW655390 TUS655368:TUS655390 UEO655368:UEO655390 UOK655368:UOK655390 UYG655368:UYG655390 VIC655368:VIC655390 VRY655368:VRY655390 WBU655368:WBU655390 WLQ655368:WLQ655390 WVM655368:WVM655390 E720904:E720926 JA720904:JA720926 SW720904:SW720926 ACS720904:ACS720926 AMO720904:AMO720926 AWK720904:AWK720926 BGG720904:BGG720926 BQC720904:BQC720926 BZY720904:BZY720926 CJU720904:CJU720926 CTQ720904:CTQ720926 DDM720904:DDM720926 DNI720904:DNI720926 DXE720904:DXE720926 EHA720904:EHA720926 EQW720904:EQW720926 FAS720904:FAS720926 FKO720904:FKO720926 FUK720904:FUK720926 GEG720904:GEG720926 GOC720904:GOC720926 GXY720904:GXY720926 HHU720904:HHU720926 HRQ720904:HRQ720926 IBM720904:IBM720926 ILI720904:ILI720926 IVE720904:IVE720926 JFA720904:JFA720926 JOW720904:JOW720926 JYS720904:JYS720926 KIO720904:KIO720926 KSK720904:KSK720926 LCG720904:LCG720926 LMC720904:LMC720926 LVY720904:LVY720926 MFU720904:MFU720926 MPQ720904:MPQ720926 MZM720904:MZM720926 NJI720904:NJI720926 NTE720904:NTE720926 ODA720904:ODA720926 OMW720904:OMW720926 OWS720904:OWS720926 PGO720904:PGO720926 PQK720904:PQK720926 QAG720904:QAG720926 QKC720904:QKC720926 QTY720904:QTY720926 RDU720904:RDU720926 RNQ720904:RNQ720926 RXM720904:RXM720926 SHI720904:SHI720926 SRE720904:SRE720926 TBA720904:TBA720926 TKW720904:TKW720926 TUS720904:TUS720926 UEO720904:UEO720926 UOK720904:UOK720926 UYG720904:UYG720926 VIC720904:VIC720926 VRY720904:VRY720926 WBU720904:WBU720926 WLQ720904:WLQ720926 WVM720904:WVM720926 E786440:E786462 JA786440:JA786462 SW786440:SW786462 ACS786440:ACS786462 AMO786440:AMO786462 AWK786440:AWK786462 BGG786440:BGG786462 BQC786440:BQC786462">
      <formula1>"中共党员,入党积极分子,共青团员,民主党派,群众"</formula1>
    </dataValidation>
    <dataValidation type="list" allowBlank="1" showInputMessage="1" showErrorMessage="1" sqref="BZY786440:BZY786462 CJU786440:CJU786462 CTQ786440:CTQ786462 DDM786440:DDM786462 DNI786440:DNI786462 DXE786440:DXE786462 EHA786440:EHA786462 EQW786440:EQW786462 FAS786440:FAS786462 FKO786440:FKO786462 FUK786440:FUK786462 GEG786440:GEG786462 GOC786440:GOC786462 GXY786440:GXY786462 HHU786440:HHU786462 HRQ786440:HRQ786462 IBM786440:IBM786462 ILI786440:ILI786462 IVE786440:IVE786462 JFA786440:JFA786462 JOW786440:JOW786462 JYS786440:JYS786462 KIO786440:KIO786462 KSK786440:KSK786462 LCG786440:LCG786462 LMC786440:LMC786462 LVY786440:LVY786462 MFU786440:MFU786462 MPQ786440:MPQ786462 MZM786440:MZM786462 NJI786440:NJI786462 NTE786440:NTE786462 ODA786440:ODA786462 OMW786440:OMW786462 OWS786440:OWS786462 PGO786440:PGO786462 PQK786440:PQK786462 QAG786440:QAG786462 QKC786440:QKC786462 QTY786440:QTY786462 RDU786440:RDU786462 RNQ786440:RNQ786462 RXM786440:RXM786462 SHI786440:SHI786462 SRE786440:SRE786462 TBA786440:TBA786462 TKW786440:TKW786462 TUS786440:TUS786462 UEO786440:UEO786462 UOK786440:UOK786462 UYG786440:UYG786462 VIC786440:VIC786462 VRY786440:VRY786462 WBU786440:WBU786462 WLQ786440:WLQ786462 WVM786440:WVM786462 E851976:E851998 JA851976:JA851998 SW851976:SW851998 ACS851976:ACS851998 AMO851976:AMO851998 AWK851976:AWK851998 BGG851976:BGG851998 BQC851976:BQC851998 BZY851976:BZY851998 CJU851976:CJU851998 CTQ851976:CTQ851998 DDM851976:DDM851998 DNI851976:DNI851998 DXE851976:DXE851998 EHA851976:EHA851998 EQW851976:EQW851998 FAS851976:FAS851998 FKO851976:FKO851998 FUK851976:FUK851998 GEG851976:GEG851998 GOC851976:GOC851998 GXY851976:GXY851998 HHU851976:HHU851998 HRQ851976:HRQ851998 IBM851976:IBM851998 ILI851976:ILI851998 IVE851976:IVE851998 JFA851976:JFA851998 JOW851976:JOW851998 JYS851976:JYS851998 KIO851976:KIO851998 KSK851976:KSK851998 LCG851976:LCG851998 LMC851976:LMC851998 LVY851976:LVY851998 MFU851976:MFU851998 MPQ851976:MPQ851998 MZM851976:MZM851998 NJI851976:NJI851998 NTE851976:NTE851998 ODA851976:ODA851998 OMW851976:OMW851998 OWS851976:OWS851998 PGO851976:PGO851998">
      <formula1>"中共党员,入党积极分子,共青团员,民主党派,群众"</formula1>
    </dataValidation>
    <dataValidation type="list" allowBlank="1" showInputMessage="1" showErrorMessage="1" sqref="PQK851976:PQK851998 QAG851976:QAG851998 QKC851976:QKC851998 QTY851976:QTY851998 RDU851976:RDU851998 RNQ851976:RNQ851998 RXM851976:RXM851998 SHI851976:SHI851998 SRE851976:SRE851998 TBA851976:TBA851998 TKW851976:TKW851998 TUS851976:TUS851998 UEO851976:UEO851998 UOK851976:UOK851998 UYG851976:UYG851998 VIC851976:VIC851998 VRY851976:VRY851998 WBU851976:WBU851998 WLQ851976:WLQ851998 WVM851976:WVM851998 E917512:E917534 JA917512:JA917534 SW917512:SW917534 ACS917512:ACS917534 AMO917512:AMO917534 AWK917512:AWK917534 BGG917512:BGG917534 BQC917512:BQC917534 BZY917512:BZY917534 CJU917512:CJU917534 CTQ917512:CTQ917534 DDM917512:DDM917534 DNI917512:DNI917534 DXE917512:DXE917534 EHA917512:EHA917534 EQW917512:EQW917534 FAS917512:FAS917534 FKO917512:FKO917534 FUK917512:FUK917534 GEG917512:GEG917534 GOC917512:GOC917534 GXY917512:GXY917534 HHU917512:HHU917534 HRQ917512:HRQ917534 IBM917512:IBM917534 ILI917512:ILI917534 IVE917512:IVE917534 JFA917512:JFA917534 JOW917512:JOW917534 JYS917512:JYS917534 KIO917512:KIO917534 KSK917512:KSK917534 LCG917512:LCG917534 LMC917512:LMC917534 LVY917512:LVY917534 MFU917512:MFU917534 MPQ917512:MPQ917534 MZM917512:MZM917534 NJI917512:NJI917534 NTE917512:NTE917534 ODA917512:ODA917534 OMW917512:OMW917534 OWS917512:OWS917534 PGO917512:PGO917534 PQK917512:PQK917534 QAG917512:QAG917534 QKC917512:QKC917534 QTY917512:QTY917534 RDU917512:RDU917534 RNQ917512:RNQ917534 RXM917512:RXM917534 SHI917512:SHI917534 SRE917512:SRE917534 TBA917512:TBA917534 TKW917512:TKW917534 TUS917512:TUS917534 UEO917512:UEO917534 UOK917512:UOK917534 UYG917512:UYG917534 VIC917512:VIC917534 VRY917512:VRY917534 WBU917512:WBU917534 WLQ917512:WLQ917534 WVM917512:WVM917534 E983048:E983070 JA983048:JA983070 SW983048:SW983070 ACS983048:ACS983070 AMO983048:AMO983070 AWK983048:AWK983070 BGG983048:BGG983070 BQC983048:BQC983070 BZY983048:BZY983070 CJU983048:CJU983070 CTQ983048:CTQ983070 DDM983048:DDM983070 DNI983048:DNI983070 DXE983048:DXE983070 EHA983048:EHA983070 EQW983048:EQW983070">
      <formula1>"中共党员,入党积极分子,共青团员,民主党派,群众"</formula1>
    </dataValidation>
    <dataValidation type="list" allowBlank="1" showInputMessage="1" showErrorMessage="1" sqref="FAS983048:FAS983070 FKO983048:FKO983070 FUK983048:FUK983070 GEG983048:GEG983070 GOC983048:GOC983070 GXY983048:GXY983070 HHU983048:HHU983070 HRQ983048:HRQ983070 IBM983048:IBM983070 ILI983048:ILI983070 IVE983048:IVE983070 JFA983048:JFA983070 JOW983048:JOW983070 JYS983048:JYS983070 KIO983048:KIO983070 KSK983048:KSK983070 LCG983048:LCG983070 LMC983048:LMC983070 LVY983048:LVY983070 MFU983048:MFU983070 MPQ983048:MPQ983070 MZM983048:MZM983070 NJI983048:NJI983070 NTE983048:NTE983070 ODA983048:ODA983070 OMW983048:OMW983070 OWS983048:OWS983070 PGO983048:PGO983070 PQK983048:PQK983070 QAG983048:QAG983070 QKC983048:QKC983070 QTY983048:QTY983070 RDU983048:RDU983070 RNQ983048:RNQ983070 RXM983048:RXM983070 SHI983048:SHI983070 SRE983048:SRE983070 TBA983048:TBA983070 TKW983048:TKW983070 TUS983048:TUS983070 UEO983048:UEO983070 UOK983048:UOK983070 UYG983048:UYG983070 VIC983048:VIC983070 VRY983048:VRY983070 WBU983048:WBU983070 WLQ983048:WLQ983070 WVM983048:WVM983070 E32:E70 JA32:JA70 SW32:SW70 ACS32:ACS70 AMO32:AMO70 AWK32:AWK70 BGG32:BGG70 BQC32:BQC70 BZY32:BZY70 CJU32:CJU70 CTQ32:CTQ70 DDM32:DDM70 DNI32:DNI70 DXE32:DXE70 EHA32:EHA70 EQW32:EQW70 FAS32:FAS70 FKO32:FKO70 FUK32:FUK70 GEG32:GEG70 GOC32:GOC70 GXY32:GXY70 HHU32:HHU70 HRQ32:HRQ70 IBM32:IBM70 ILI32:ILI70 IVE32:IVE70 JFA32:JFA70 JOW32:JOW70 JYS32:JYS70 KIO32:KIO70 KSK32:KSK70 LCG32:LCG70 LMC32:LMC70 LVY32:LVY70 MFU32:MFU70 MPQ32:MPQ70 MZM32:MZM70 NJI32:NJI70 NTE32:NTE70 ODA32:ODA70 OMW32:OMW70 OWS32:OWS70 PGO32:PGO70 PQK32:PQK70 QAG32:QAG70 QKC32:QKC70 QTY32:QTY70 RDU32:RDU70 RNQ32:RNQ70 RXM32:RXM70 SHI32:SHI70">
      <formula1>"中共党员,入党积极分子,共青团员,民主党派,群众"</formula1>
    </dataValidation>
    <dataValidation type="list" allowBlank="1" showInputMessage="1" showErrorMessage="1" sqref="SRE32:SRE70 TBA32:TBA70 TKW32:TKW70 TUS32:TUS70 UEO32:UEO70 UOK32:UOK70 UYG32:UYG70 VIC32:VIC70 VRY32:VRY70 WBU32:WBU70 WLQ32:WLQ70 WVM32:WVM70 E65568:E65606 JA65568:JA65606 SW65568:SW65606 ACS65568:ACS65606 AMO65568:AMO65606 AWK65568:AWK65606 BGG65568:BGG65606 BQC65568:BQC65606 BZY65568:BZY65606 CJU65568:CJU65606 CTQ65568:CTQ65606 DDM65568:DDM65606 DNI65568:DNI65606 DXE65568:DXE65606 EHA65568:EHA65606 EQW65568:EQW65606 FAS65568:FAS65606 FKO65568:FKO65606 FUK65568:FUK65606 GEG65568:GEG65606 GOC65568:GOC65606 GXY65568:GXY65606 HHU65568:HHU65606 HRQ65568:HRQ65606 IBM65568:IBM65606 ILI65568:ILI65606 IVE65568:IVE65606 JFA65568:JFA65606 JOW65568:JOW65606 JYS65568:JYS65606 KIO65568:KIO65606 KSK65568:KSK65606 LCG65568:LCG65606 LMC65568:LMC65606 LVY65568:LVY65606 MFU65568:MFU65606 MPQ65568:MPQ65606 MZM65568:MZM65606 NJI65568:NJI65606 NTE65568:NTE65606 ODA65568:ODA65606 OMW65568:OMW65606 OWS65568:OWS65606 PGO65568:PGO65606 PQK65568:PQK65606 QAG65568:QAG65606 QKC65568:QKC65606 QTY65568:QTY65606 RDU65568:RDU65606 RNQ65568:RNQ65606 RXM65568:RXM65606 SHI65568:SHI65606 SRE65568:SRE65606 TBA65568:TBA65606 TKW65568:TKW65606 TUS65568:TUS65606 UEO65568:UEO65606 UOK65568:UOK65606 UYG65568:UYG65606 VIC65568:VIC65606 VRY65568:VRY65606 WBU65568:WBU65606 WLQ65568:WLQ65606 WVM65568:WVM65606 E131104:E131142 JA131104:JA131142 SW131104:SW131142 ACS131104:ACS131142 AMO131104:AMO131142 AWK131104:AWK131142 BGG131104:BGG131142 BQC131104:BQC131142 BZY131104:BZY131142 CJU131104:CJU131142 CTQ131104:CTQ131142 DDM131104:DDM131142 DNI131104:DNI131142 DXE131104:DXE131142 EHA131104:EHA131142 EQW131104:EQW131142 FAS131104:FAS131142 FKO131104:FKO131142 FUK131104:FUK131142 GEG131104:GEG131142 GOC131104:GOC131142 GXY131104:GXY131142 HHU131104:HHU131142 HRQ131104:HRQ131142">
      <formula1>"中共党员,入党积极分子,共青团员,民主党派,群众"</formula1>
    </dataValidation>
    <dataValidation type="list" allowBlank="1" showInputMessage="1" showErrorMessage="1" sqref="IBM131104:IBM131142 ILI131104:ILI131142 IVE131104:IVE131142 JFA131104:JFA131142 JOW131104:JOW131142 JYS131104:JYS131142 KIO131104:KIO131142 KSK131104:KSK131142 LCG131104:LCG131142 LMC131104:LMC131142 LVY131104:LVY131142 MFU131104:MFU131142 MPQ131104:MPQ131142 MZM131104:MZM131142 NJI131104:NJI131142 NTE131104:NTE131142 ODA131104:ODA131142 OMW131104:OMW131142 OWS131104:OWS131142 PGO131104:PGO131142 PQK131104:PQK131142 QAG131104:QAG131142 QKC131104:QKC131142 QTY131104:QTY131142 RDU131104:RDU131142 RNQ131104:RNQ131142 RXM131104:RXM131142 SHI131104:SHI131142 SRE131104:SRE131142 TBA131104:TBA131142 TKW131104:TKW131142 TUS131104:TUS131142 UEO131104:UEO131142 UOK131104:UOK131142 UYG131104:UYG131142 VIC131104:VIC131142 VRY131104:VRY131142 WBU131104:WBU131142 WLQ131104:WLQ131142 WVM131104:WVM131142 E196640:E196678 JA196640:JA196678 SW196640:SW196678 ACS196640:ACS196678 AMO196640:AMO196678 AWK196640:AWK196678 BGG196640:BGG196678 BQC196640:BQC196678 BZY196640:BZY196678 CJU196640:CJU196678 CTQ196640:CTQ196678 DDM196640:DDM196678 DNI196640:DNI196678 DXE196640:DXE196678 EHA196640:EHA196678 EQW196640:EQW196678 FAS196640:FAS196678 FKO196640:FKO196678 FUK196640:FUK196678 GEG196640:GEG196678 GOC196640:GOC196678 GXY196640:GXY196678 HHU196640:HHU196678 HRQ196640:HRQ196678 IBM196640:IBM196678 ILI196640:ILI196678 IVE196640:IVE196678 JFA196640:JFA196678 JOW196640:JOW196678 JYS196640:JYS196678 KIO196640:KIO196678 KSK196640:KSK196678 LCG196640:LCG196678 LMC196640:LMC196678 LVY196640:LVY196678 MFU196640:MFU196678 MPQ196640:MPQ196678 MZM196640:MZM196678 NJI196640:NJI196678 NTE196640:NTE196678 ODA196640:ODA196678 OMW196640:OMW196678 OWS196640:OWS196678 PGO196640:PGO196678 PQK196640:PQK196678 QAG196640:QAG196678 QKC196640:QKC196678 QTY196640:QTY196678 RDU196640:RDU196678 RNQ196640:RNQ196678 RXM196640:RXM196678 SHI196640:SHI196678 SRE196640:SRE196678 TBA196640:TBA196678 TKW196640:TKW196678 TUS196640:TUS196678 UEO196640:UEO196678 UOK196640:UOK196678 UYG196640:UYG196678 VIC196640:VIC196678">
      <formula1>"中共党员,入党积极分子,共青团员,民主党派,群众"</formula1>
    </dataValidation>
    <dataValidation type="list" allowBlank="1" showInputMessage="1" showErrorMessage="1" sqref="VRY196640:VRY196678 WBU196640:WBU196678 WLQ196640:WLQ196678 WVM196640:WVM196678 E262176:E262214 JA262176:JA262214 SW262176:SW262214 ACS262176:ACS262214 AMO262176:AMO262214 AWK262176:AWK262214 BGG262176:BGG262214 BQC262176:BQC262214 BZY262176:BZY262214 CJU262176:CJU262214 CTQ262176:CTQ262214 DDM262176:DDM262214 DNI262176:DNI262214 DXE262176:DXE262214 EHA262176:EHA262214 EQW262176:EQW262214 FAS262176:FAS262214 FKO262176:FKO262214 FUK262176:FUK262214 GEG262176:GEG262214 GOC262176:GOC262214 GXY262176:GXY262214 HHU262176:HHU262214 HRQ262176:HRQ262214 IBM262176:IBM262214 ILI262176:ILI262214 IVE262176:IVE262214 JFA262176:JFA262214 JOW262176:JOW262214 JYS262176:JYS262214 KIO262176:KIO262214 KSK262176:KSK262214 LCG262176:LCG262214 LMC262176:LMC262214 LVY262176:LVY262214 MFU262176:MFU262214 MPQ262176:MPQ262214 MZM262176:MZM262214 NJI262176:NJI262214 NTE262176:NTE262214 ODA262176:ODA262214 OMW262176:OMW262214 OWS262176:OWS262214 PGO262176:PGO262214 PQK262176:PQK262214 QAG262176:QAG262214 QKC262176:QKC262214 QTY262176:QTY262214 RDU262176:RDU262214 RNQ262176:RNQ262214 RXM262176:RXM262214 SHI262176:SHI262214 SRE262176:SRE262214 TBA262176:TBA262214 TKW262176:TKW262214 TUS262176:TUS262214 UEO262176:UEO262214 UOK262176:UOK262214 UYG262176:UYG262214 VIC262176:VIC262214 VRY262176:VRY262214 WBU262176:WBU262214 WLQ262176:WLQ262214 WVM262176:WVM262214 E327712:E327750 JA327712:JA327750 SW327712:SW327750 ACS327712:ACS327750 AMO327712:AMO327750 AWK327712:AWK327750 BGG327712:BGG327750 BQC327712:BQC327750 BZY327712:BZY327750 CJU327712:CJU327750 CTQ327712:CTQ327750 DDM327712:DDM327750 DNI327712:DNI327750 DXE327712:DXE327750 EHA327712:EHA327750 EQW327712:EQW327750 FAS327712:FAS327750 FKO327712:FKO327750 FUK327712:FUK327750 GEG327712:GEG327750 GOC327712:GOC327750 GXY327712:GXY327750 HHU327712:HHU327750 HRQ327712:HRQ327750 IBM327712:IBM327750 ILI327712:ILI327750 IVE327712:IVE327750 JFA327712:JFA327750 JOW327712:JOW327750 JYS327712:JYS327750 KIO327712:KIO327750 KSK327712:KSK327750">
      <formula1>"中共党员,入党积极分子,共青团员,民主党派,群众"</formula1>
    </dataValidation>
    <dataValidation type="list" allowBlank="1" showInputMessage="1" showErrorMessage="1" sqref="LCG327712:LCG327750 LMC327712:LMC327750 LVY327712:LVY327750 MFU327712:MFU327750 MPQ327712:MPQ327750 MZM327712:MZM327750 NJI327712:NJI327750 NTE327712:NTE327750 ODA327712:ODA327750 OMW327712:OMW327750 OWS327712:OWS327750 PGO327712:PGO327750 PQK327712:PQK327750 QAG327712:QAG327750 QKC327712:QKC327750 QTY327712:QTY327750 RDU327712:RDU327750 RNQ327712:RNQ327750 RXM327712:RXM327750 SHI327712:SHI327750 SRE327712:SRE327750 TBA327712:TBA327750 TKW327712:TKW327750 TUS327712:TUS327750 UEO327712:UEO327750 UOK327712:UOK327750 UYG327712:UYG327750 VIC327712:VIC327750 VRY327712:VRY327750 WBU327712:WBU327750 WLQ327712:WLQ327750 WVM327712:WVM327750 E393248:E393286 JA393248:JA393286 SW393248:SW393286 ACS393248:ACS393286 AMO393248:AMO393286 AWK393248:AWK393286 BGG393248:BGG393286 BQC393248:BQC393286 BZY393248:BZY393286 CJU393248:CJU393286 CTQ393248:CTQ393286 DDM393248:DDM393286 DNI393248:DNI393286 DXE393248:DXE393286 EHA393248:EHA393286 EQW393248:EQW393286 FAS393248:FAS393286 FKO393248:FKO393286 FUK393248:FUK393286 GEG393248:GEG393286 GOC393248:GOC393286 GXY393248:GXY393286 HHU393248:HHU393286 HRQ393248:HRQ393286 IBM393248:IBM393286 ILI393248:ILI393286 IVE393248:IVE393286 JFA393248:JFA393286 JOW393248:JOW393286 JYS393248:JYS393286 KIO393248:KIO393286 KSK393248:KSK393286 LCG393248:LCG393286 LMC393248:LMC393286 LVY393248:LVY393286 MFU393248:MFU393286 MPQ393248:MPQ393286 MZM393248:MZM393286 NJI393248:NJI393286 NTE393248:NTE393286 ODA393248:ODA393286 OMW393248:OMW393286 OWS393248:OWS393286 PGO393248:PGO393286 PQK393248:PQK393286 QAG393248:QAG393286 QKC393248:QKC393286 QTY393248:QTY393286 RDU393248:RDU393286 RNQ393248:RNQ393286 RXM393248:RXM393286 SHI393248:SHI393286 SRE393248:SRE393286 TBA393248:TBA393286 TKW393248:TKW393286 TUS393248:TUS393286 UEO393248:UEO393286 UOK393248:UOK393286 UYG393248:UYG393286 VIC393248:VIC393286 VRY393248:VRY393286 WBU393248:WBU393286 WLQ393248:WLQ393286 WVM393248:WVM393286 E458784:E458822 JA458784:JA458822 SW458784:SW458822 ACS458784:ACS458822">
      <formula1>"中共党员,入党积极分子,共青团员,民主党派,群众"</formula1>
    </dataValidation>
    <dataValidation type="list" allowBlank="1" showInputMessage="1" showErrorMessage="1" sqref="AMO458784:AMO458822 AWK458784:AWK458822 BGG458784:BGG458822 BQC458784:BQC458822 BZY458784:BZY458822 CJU458784:CJU458822 CTQ458784:CTQ458822 DDM458784:DDM458822 DNI458784:DNI458822 DXE458784:DXE458822 EHA458784:EHA458822 EQW458784:EQW458822 FAS458784:FAS458822 FKO458784:FKO458822 FUK458784:FUK458822 GEG458784:GEG458822 GOC458784:GOC458822 GXY458784:GXY458822 HHU458784:HHU458822 HRQ458784:HRQ458822 IBM458784:IBM458822 ILI458784:ILI458822 IVE458784:IVE458822 JFA458784:JFA458822 JOW458784:JOW458822 JYS458784:JYS458822 KIO458784:KIO458822 KSK458784:KSK458822 LCG458784:LCG458822 LMC458784:LMC458822 LVY458784:LVY458822 MFU458784:MFU458822 MPQ458784:MPQ458822 MZM458784:MZM458822 NJI458784:NJI458822 NTE458784:NTE458822 ODA458784:ODA458822 OMW458784:OMW458822 OWS458784:OWS458822 PGO458784:PGO458822 PQK458784:PQK458822 QAG458784:QAG458822 QKC458784:QKC458822 QTY458784:QTY458822 RDU458784:RDU458822 RNQ458784:RNQ458822 RXM458784:RXM458822 SHI458784:SHI458822 SRE458784:SRE458822 TBA458784:TBA458822 TKW458784:TKW458822 TUS458784:TUS458822 UEO458784:UEO458822 UOK458784:UOK458822 UYG458784:UYG458822 VIC458784:VIC458822 VRY458784:VRY458822 WBU458784:WBU458822 WLQ458784:WLQ458822 WVM458784:WVM458822 E524320:E524358 JA524320:JA524358 SW524320:SW524358 ACS524320:ACS524358 AMO524320:AMO524358 AWK524320:AWK524358 BGG524320:BGG524358 BQC524320:BQC524358 BZY524320:BZY524358 CJU524320:CJU524358 CTQ524320:CTQ524358 DDM524320:DDM524358 DNI524320:DNI524358 DXE524320:DXE524358 EHA524320:EHA524358 EQW524320:EQW524358 FAS524320:FAS524358 FKO524320:FKO524358 FUK524320:FUK524358 GEG524320:GEG524358 GOC524320:GOC524358 GXY524320:GXY524358 HHU524320:HHU524358 HRQ524320:HRQ524358 IBM524320:IBM524358 ILI524320:ILI524358 IVE524320:IVE524358 JFA524320:JFA524358 JOW524320:JOW524358 JYS524320:JYS524358 KIO524320:KIO524358 KSK524320:KSK524358 LCG524320:LCG524358 LMC524320:LMC524358 LVY524320:LVY524358 MFU524320:MFU524358 MPQ524320:MPQ524358 MZM524320:MZM524358 NJI524320:NJI524358 NTE524320:NTE524358">
      <formula1>"中共党员,入党积极分子,共青团员,民主党派,群众"</formula1>
    </dataValidation>
    <dataValidation type="list" allowBlank="1" showInputMessage="1" showErrorMessage="1" sqref="ODA524320:ODA524358 OMW524320:OMW524358 OWS524320:OWS524358 PGO524320:PGO524358 PQK524320:PQK524358 QAG524320:QAG524358 QKC524320:QKC524358 QTY524320:QTY524358 RDU524320:RDU524358 RNQ524320:RNQ524358 RXM524320:RXM524358 SHI524320:SHI524358 SRE524320:SRE524358 TBA524320:TBA524358 TKW524320:TKW524358 TUS524320:TUS524358 UEO524320:UEO524358 UOK524320:UOK524358 UYG524320:UYG524358 VIC524320:VIC524358 VRY524320:VRY524358 WBU524320:WBU524358 WLQ524320:WLQ524358 WVM524320:WVM524358 E589856:E589894 JA589856:JA589894 SW589856:SW589894 ACS589856:ACS589894 AMO589856:AMO589894 AWK589856:AWK589894 BGG589856:BGG589894 BQC589856:BQC589894 BZY589856:BZY589894 CJU589856:CJU589894 CTQ589856:CTQ589894 DDM589856:DDM589894 DNI589856:DNI589894 DXE589856:DXE589894 EHA589856:EHA589894 EQW589856:EQW589894 FAS589856:FAS589894 FKO589856:FKO589894 FUK589856:FUK589894 GEG589856:GEG589894 GOC589856:GOC589894 GXY589856:GXY589894 HHU589856:HHU589894 HRQ589856:HRQ589894 IBM589856:IBM589894 ILI589856:ILI589894 IVE589856:IVE589894 JFA589856:JFA589894 JOW589856:JOW589894 JYS589856:JYS589894 KIO589856:KIO589894 KSK589856:KSK589894 LCG589856:LCG589894 LMC589856:LMC589894 LVY589856:LVY589894 MFU589856:MFU589894 MPQ589856:MPQ589894 MZM589856:MZM589894 NJI589856:NJI589894 NTE589856:NTE589894 ODA589856:ODA589894 OMW589856:OMW589894 OWS589856:OWS589894 PGO589856:PGO589894 PQK589856:PQK589894 QAG589856:QAG589894 QKC589856:QKC589894 QTY589856:QTY589894 RDU589856:RDU589894 RNQ589856:RNQ589894 RXM589856:RXM589894 SHI589856:SHI589894 SRE589856:SRE589894 TBA589856:TBA589894 TKW589856:TKW589894 TUS589856:TUS589894 UEO589856:UEO589894 UOK589856:UOK589894 UYG589856:UYG589894 VIC589856:VIC589894 VRY589856:VRY589894 WBU589856:WBU589894 WLQ589856:WLQ589894 WVM589856:WVM589894 E655392:E655430 JA655392:JA655430 SW655392:SW655430 ACS655392:ACS655430 AMO655392:AMO655430 AWK655392:AWK655430 BGG655392:BGG655430 BQC655392:BQC655430 BZY655392:BZY655430 CJU655392:CJU655430 CTQ655392:CTQ655430 DDM655392:DDM655430">
      <formula1>"中共党员,入党积极分子,共青团员,民主党派,群众"</formula1>
    </dataValidation>
    <dataValidation type="list" allowBlank="1" showInputMessage="1" showErrorMessage="1" sqref="DNI655392:DNI655430 DXE655392:DXE655430 EHA655392:EHA655430 EQW655392:EQW655430 FAS655392:FAS655430 FKO655392:FKO655430 FUK655392:FUK655430 GEG655392:GEG655430 GOC655392:GOC655430 GXY655392:GXY655430 HHU655392:HHU655430 HRQ655392:HRQ655430 IBM655392:IBM655430 ILI655392:ILI655430 IVE655392:IVE655430 JFA655392:JFA655430 JOW655392:JOW655430 JYS655392:JYS655430 KIO655392:KIO655430 KSK655392:KSK655430 LCG655392:LCG655430 LMC655392:LMC655430 LVY655392:LVY655430 MFU655392:MFU655430 MPQ655392:MPQ655430 MZM655392:MZM655430 NJI655392:NJI655430 NTE655392:NTE655430 ODA655392:ODA655430 OMW655392:OMW655430 OWS655392:OWS655430 PGO655392:PGO655430 PQK655392:PQK655430 QAG655392:QAG655430 QKC655392:QKC655430 QTY655392:QTY655430 RDU655392:RDU655430 RNQ655392:RNQ655430 RXM655392:RXM655430 SHI655392:SHI655430 SRE655392:SRE655430 TBA655392:TBA655430 TKW655392:TKW655430 TUS655392:TUS655430 UEO655392:UEO655430 UOK655392:UOK655430 UYG655392:UYG655430 VIC655392:VIC655430 VRY655392:VRY655430 WBU655392:WBU655430 WLQ655392:WLQ655430 WVM655392:WVM655430 E720928:E720966 JA720928:JA720966 SW720928:SW720966 ACS720928:ACS720966 AMO720928:AMO720966 AWK720928:AWK720966 BGG720928:BGG720966 BQC720928:BQC720966 BZY720928:BZY720966 CJU720928:CJU720966 CTQ720928:CTQ720966 DDM720928:DDM720966 DNI720928:DNI720966 DXE720928:DXE720966 EHA720928:EHA720966 EQW720928:EQW720966 FAS720928:FAS720966 FKO720928:FKO720966 FUK720928:FUK720966 GEG720928:GEG720966 GOC720928:GOC720966 GXY720928:GXY720966 HHU720928:HHU720966 HRQ720928:HRQ720966 IBM720928:IBM720966 ILI720928:ILI720966 IVE720928:IVE720966 JFA720928:JFA720966 JOW720928:JOW720966 JYS720928:JYS720966 KIO720928:KIO720966 KSK720928:KSK720966 LCG720928:LCG720966 LMC720928:LMC720966 LVY720928:LVY720966 MFU720928:MFU720966 MPQ720928:MPQ720966 MZM720928:MZM720966 NJI720928:NJI720966 NTE720928:NTE720966 ODA720928:ODA720966 OMW720928:OMW720966 OWS720928:OWS720966 PGO720928:PGO720966 PQK720928:PQK720966 QAG720928:QAG720966 QKC720928:QKC720966 QTY720928:QTY720966">
      <formula1>"中共党员,入党积极分子,共青团员,民主党派,群众"</formula1>
    </dataValidation>
    <dataValidation type="list" allowBlank="1" showInputMessage="1" showErrorMessage="1" sqref="RDU720928:RDU720966 RNQ720928:RNQ720966 RXM720928:RXM720966 SHI720928:SHI720966 SRE720928:SRE720966 TBA720928:TBA720966 TKW720928:TKW720966 TUS720928:TUS720966 UEO720928:UEO720966 UOK720928:UOK720966 UYG720928:UYG720966 VIC720928:VIC720966 VRY720928:VRY720966 WBU720928:WBU720966 WLQ720928:WLQ720966 WVM720928:WVM720966 E786464:E786502 JA786464:JA786502 SW786464:SW786502 ACS786464:ACS786502 AMO786464:AMO786502 AWK786464:AWK786502 BGG786464:BGG786502 BQC786464:BQC786502 BZY786464:BZY786502 CJU786464:CJU786502 CTQ786464:CTQ786502 DDM786464:DDM786502 DNI786464:DNI786502 DXE786464:DXE786502 EHA786464:EHA786502 EQW786464:EQW786502 FAS786464:FAS786502 FKO786464:FKO786502 FUK786464:FUK786502 GEG786464:GEG786502 GOC786464:GOC786502 GXY786464:GXY786502 HHU786464:HHU786502 HRQ786464:HRQ786502 IBM786464:IBM786502 ILI786464:ILI786502 IVE786464:IVE786502 JFA786464:JFA786502 JOW786464:JOW786502 JYS786464:JYS786502 KIO786464:KIO786502 KSK786464:KSK786502 LCG786464:LCG786502 LMC786464:LMC786502 LVY786464:LVY786502 MFU786464:MFU786502 MPQ786464:MPQ786502 MZM786464:MZM786502 NJI786464:NJI786502 NTE786464:NTE786502 ODA786464:ODA786502 OMW786464:OMW786502 OWS786464:OWS786502 PGO786464:PGO786502 PQK786464:PQK786502 QAG786464:QAG786502 QKC786464:QKC786502 QTY786464:QTY786502 RDU786464:RDU786502 RNQ786464:RNQ786502 RXM786464:RXM786502 SHI786464:SHI786502 SRE786464:SRE786502 TBA786464:TBA786502 TKW786464:TKW786502 TUS786464:TUS786502 UEO786464:UEO786502 UOK786464:UOK786502 UYG786464:UYG786502 VIC786464:VIC786502 VRY786464:VRY786502 WBU786464:WBU786502 WLQ786464:WLQ786502 WVM786464:WVM786502 E852000:E852038 JA852000:JA852038 SW852000:SW852038 ACS852000:ACS852038 AMO852000:AMO852038 AWK852000:AWK852038 BGG852000:BGG852038 BQC852000:BQC852038 BZY852000:BZY852038 CJU852000:CJU852038 CTQ852000:CTQ852038 DDM852000:DDM852038 DNI852000:DNI852038 DXE852000:DXE852038 EHA852000:EHA852038 EQW852000:EQW852038 FAS852000:FAS852038 FKO852000:FKO852038 FUK852000:FUK852038 GEG852000:GEG852038">
      <formula1>"中共党员,入党积极分子,共青团员,民主党派,群众"</formula1>
    </dataValidation>
    <dataValidation type="list" allowBlank="1" showInputMessage="1" showErrorMessage="1" sqref="GOC852000:GOC852038 GXY852000:GXY852038 HHU852000:HHU852038 HRQ852000:HRQ852038 IBM852000:IBM852038 ILI852000:ILI852038 IVE852000:IVE852038 JFA852000:JFA852038 JOW852000:JOW852038 JYS852000:JYS852038 KIO852000:KIO852038 KSK852000:KSK852038 LCG852000:LCG852038 LMC852000:LMC852038 LVY852000:LVY852038 MFU852000:MFU852038 MPQ852000:MPQ852038 MZM852000:MZM852038 NJI852000:NJI852038 NTE852000:NTE852038 ODA852000:ODA852038 OMW852000:OMW852038 OWS852000:OWS852038 PGO852000:PGO852038 PQK852000:PQK852038 QAG852000:QAG852038 QKC852000:QKC852038 QTY852000:QTY852038 RDU852000:RDU852038 RNQ852000:RNQ852038 RXM852000:RXM852038 SHI852000:SHI852038 SRE852000:SRE852038 TBA852000:TBA852038 TKW852000:TKW852038 TUS852000:TUS852038 UEO852000:UEO852038 UOK852000:UOK852038 UYG852000:UYG852038 VIC852000:VIC852038 VRY852000:VRY852038 WBU852000:WBU852038 WLQ852000:WLQ852038 WVM852000:WVM852038 E917536:E917574 JA917536:JA917574 SW917536:SW917574 ACS917536:ACS917574 AMO917536:AMO917574 AWK917536:AWK917574 BGG917536:BGG917574 BQC917536:BQC917574 BZY917536:BZY917574 CJU917536:CJU917574 CTQ917536:CTQ917574 DDM917536:DDM917574 DNI917536:DNI917574 DXE917536:DXE917574 EHA917536:EHA917574 EQW917536:EQW917574 FAS917536:FAS917574 FKO917536:FKO917574 FUK917536:FUK917574 GEG917536:GEG917574 GOC917536:GOC917574 GXY917536:GXY917574 HHU917536:HHU917574 HRQ917536:HRQ917574 IBM917536:IBM917574 ILI917536:ILI917574 IVE917536:IVE917574 JFA917536:JFA917574 JOW917536:JOW917574 JYS917536:JYS917574 KIO917536:KIO917574 KSK917536:KSK917574 LCG917536:LCG917574 LMC917536:LMC917574 LVY917536:LVY917574 MFU917536:MFU917574 MPQ917536:MPQ917574 MZM917536:MZM917574 NJI917536:NJI917574 NTE917536:NTE917574 ODA917536:ODA917574 OMW917536:OMW917574 OWS917536:OWS917574 PGO917536:PGO917574 PQK917536:PQK917574 QAG917536:QAG917574 QKC917536:QKC917574 QTY917536:QTY917574 RDU917536:RDU917574 RNQ917536:RNQ917574 RXM917536:RXM917574 SHI917536:SHI917574 SRE917536:SRE917574 TBA917536:TBA917574 TKW917536:TKW917574 TUS917536:TUS917574">
      <formula1>"中共党员,入党积极分子,共青团员,民主党派,群众"</formula1>
    </dataValidation>
    <dataValidation type="list" allowBlank="1" showInputMessage="1" showErrorMessage="1" sqref="UEO917536:UEO917574 UOK917536:UOK917574 UYG917536:UYG917574 VIC917536:VIC917574 VRY917536:VRY917574 WBU917536:WBU917574 WLQ917536:WLQ917574 WVM917536:WVM917574 E983072:E983110 JA983072:JA983110 SW983072:SW983110 ACS983072:ACS983110 AMO983072:AMO983110 AWK983072:AWK983110 BGG983072:BGG983110 BQC983072:BQC983110 BZY983072:BZY983110 CJU983072:CJU983110 CTQ983072:CTQ983110 DDM983072:DDM983110 DNI983072:DNI983110 DXE983072:DXE983110 EHA983072:EHA983110 EQW983072:EQW983110 FAS983072:FAS983110 FKO983072:FKO983110 FUK983072:FUK983110 GEG983072:GEG983110 GOC983072:GOC983110 GXY983072:GXY983110 HHU983072:HHU983110 HRQ983072:HRQ983110 IBM983072:IBM983110 ILI983072:ILI983110 IVE983072:IVE983110 JFA983072:JFA983110 JOW983072:JOW983110 JYS983072:JYS983110 KIO983072:KIO983110 KSK983072:KSK983110 LCG983072:LCG983110 LMC983072:LMC983110 LVY983072:LVY983110 MFU983072:MFU983110 MPQ983072:MPQ983110 MZM983072:MZM983110 NJI983072:NJI983110 NTE983072:NTE983110 ODA983072:ODA983110 OMW983072:OMW983110 OWS983072:OWS983110 PGO983072:PGO983110 PQK983072:PQK983110 QAG983072:QAG983110 QKC983072:QKC983110 QTY983072:QTY983110 RDU983072:RDU983110 RNQ983072:RNQ983110 RXM983072:RXM983110 SHI983072:SHI983110 SRE983072:SRE983110 TBA983072:TBA983110 TKW983072:TKW983110 TUS983072:TUS983110 UEO983072:UEO983110 UOK983072:UOK983110 UYG983072:UYG983110 VIC983072:VIC983110 VRY983072:VRY983110 WBU983072:WBU983110 WLQ983072:WLQ983110 WVM983072:WVM983110">
      <formula1>"中共党员,入党积极分子,共青团员,民主党派,群众"</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workbookViewId="0" topLeftCell="A40">
      <selection activeCell="L10" sqref="L10"/>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465</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466</v>
      </c>
      <c r="C4" s="2">
        <v>364</v>
      </c>
      <c r="D4" s="2" t="s">
        <v>467</v>
      </c>
      <c r="E4" s="4" t="s">
        <v>4</v>
      </c>
      <c r="F4" s="2">
        <v>100</v>
      </c>
      <c r="G4" s="82" t="s">
        <v>102</v>
      </c>
      <c r="J4" s="1"/>
      <c r="K4" s="1"/>
      <c r="L4" s="1"/>
      <c r="M4" s="1"/>
      <c r="N4" s="1"/>
      <c r="O4" s="1"/>
      <c r="P4" s="1"/>
      <c r="Q4" s="1"/>
      <c r="R4" s="1"/>
    </row>
    <row r="5" spans="1:18" ht="21.95" customHeight="1">
      <c r="A5" s="2">
        <v>2</v>
      </c>
      <c r="B5" s="2" t="s">
        <v>466</v>
      </c>
      <c r="C5" s="2">
        <v>635</v>
      </c>
      <c r="D5" s="2" t="s">
        <v>468</v>
      </c>
      <c r="E5" s="4" t="s">
        <v>4</v>
      </c>
      <c r="F5" s="2">
        <v>50</v>
      </c>
      <c r="G5" s="73"/>
      <c r="J5" s="1"/>
      <c r="K5" s="3"/>
      <c r="L5" s="3"/>
      <c r="M5" s="3"/>
      <c r="N5" s="3"/>
      <c r="O5" s="3"/>
      <c r="P5" s="3"/>
      <c r="Q5" s="1"/>
      <c r="R5" s="1"/>
    </row>
    <row r="6" spans="1:18" ht="21.95" customHeight="1">
      <c r="A6" s="2">
        <v>3</v>
      </c>
      <c r="B6" s="2" t="s">
        <v>466</v>
      </c>
      <c r="C6" s="2">
        <v>1283</v>
      </c>
      <c r="D6" s="2" t="s">
        <v>469</v>
      </c>
      <c r="E6" s="4" t="s">
        <v>4</v>
      </c>
      <c r="F6" s="2">
        <v>50</v>
      </c>
      <c r="G6" s="73"/>
      <c r="J6" s="1"/>
      <c r="K6" s="1"/>
      <c r="L6" s="1"/>
      <c r="M6" s="1"/>
      <c r="N6" s="1"/>
      <c r="O6" s="1"/>
      <c r="P6" s="1"/>
      <c r="Q6" s="1"/>
      <c r="R6" s="1"/>
    </row>
    <row r="7" spans="1:18" ht="21.95" customHeight="1">
      <c r="A7" s="2">
        <v>4</v>
      </c>
      <c r="B7" s="2" t="s">
        <v>466</v>
      </c>
      <c r="C7" s="2">
        <v>783</v>
      </c>
      <c r="D7" s="2" t="s">
        <v>470</v>
      </c>
      <c r="E7" s="4" t="s">
        <v>4</v>
      </c>
      <c r="F7" s="2">
        <v>50</v>
      </c>
      <c r="G7" s="73"/>
      <c r="J7" s="1"/>
      <c r="K7" s="1"/>
      <c r="L7" s="1"/>
      <c r="M7" s="1"/>
      <c r="N7" s="1"/>
      <c r="O7" s="1"/>
      <c r="P7" s="1"/>
      <c r="Q7" s="1"/>
      <c r="R7" s="1"/>
    </row>
    <row r="8" spans="1:18" ht="21.95" customHeight="1">
      <c r="A8" s="2">
        <v>5</v>
      </c>
      <c r="B8" s="2" t="s">
        <v>466</v>
      </c>
      <c r="C8" s="2">
        <v>962</v>
      </c>
      <c r="D8" s="2" t="s">
        <v>471</v>
      </c>
      <c r="E8" s="4" t="s">
        <v>4</v>
      </c>
      <c r="F8" s="2">
        <v>50</v>
      </c>
      <c r="G8" s="73"/>
      <c r="J8" s="1"/>
      <c r="K8" s="1"/>
      <c r="L8" s="1"/>
      <c r="M8" s="1"/>
      <c r="N8" s="1"/>
      <c r="O8" s="1"/>
      <c r="P8" s="1"/>
      <c r="Q8" s="1"/>
      <c r="R8" s="1"/>
    </row>
    <row r="9" spans="1:18" ht="21.95" customHeight="1">
      <c r="A9" s="2">
        <v>6</v>
      </c>
      <c r="B9" s="2" t="s">
        <v>466</v>
      </c>
      <c r="C9" s="2">
        <v>1184</v>
      </c>
      <c r="D9" s="2" t="s">
        <v>472</v>
      </c>
      <c r="E9" s="4" t="s">
        <v>4</v>
      </c>
      <c r="F9" s="2">
        <v>50</v>
      </c>
      <c r="G9" s="73"/>
      <c r="J9" s="1"/>
      <c r="K9" s="1"/>
      <c r="L9" s="1"/>
      <c r="M9" s="1"/>
      <c r="N9" s="1"/>
      <c r="O9" s="1"/>
      <c r="P9" s="1"/>
      <c r="Q9" s="1"/>
      <c r="R9" s="1"/>
    </row>
    <row r="10" spans="1:18" ht="21.95" customHeight="1">
      <c r="A10" s="2">
        <v>7</v>
      </c>
      <c r="B10" s="2" t="s">
        <v>466</v>
      </c>
      <c r="C10" s="2">
        <v>1491</v>
      </c>
      <c r="D10" s="2" t="s">
        <v>473</v>
      </c>
      <c r="E10" s="4" t="s">
        <v>4</v>
      </c>
      <c r="F10" s="2">
        <v>50</v>
      </c>
      <c r="G10" s="73"/>
      <c r="J10" s="1"/>
      <c r="K10" s="1"/>
      <c r="L10" s="1"/>
      <c r="M10" s="1"/>
      <c r="N10" s="1"/>
      <c r="O10" s="1"/>
      <c r="P10" s="1"/>
      <c r="Q10" s="1"/>
      <c r="R10" s="1"/>
    </row>
    <row r="11" spans="1:18" ht="21.95" customHeight="1">
      <c r="A11" s="2">
        <v>8</v>
      </c>
      <c r="B11" s="2" t="s">
        <v>466</v>
      </c>
      <c r="C11" s="2">
        <v>1356</v>
      </c>
      <c r="D11" s="2" t="s">
        <v>474</v>
      </c>
      <c r="E11" s="4" t="s">
        <v>4</v>
      </c>
      <c r="F11" s="2">
        <v>50</v>
      </c>
      <c r="G11" s="73"/>
      <c r="J11" s="1"/>
      <c r="K11" s="1"/>
      <c r="L11" s="1"/>
      <c r="M11" s="1"/>
      <c r="N11" s="1"/>
      <c r="O11" s="1"/>
      <c r="P11" s="1"/>
      <c r="Q11" s="1"/>
      <c r="R11" s="1"/>
    </row>
    <row r="12" spans="1:18" ht="21.95" customHeight="1">
      <c r="A12" s="2">
        <v>9</v>
      </c>
      <c r="B12" s="2" t="s">
        <v>475</v>
      </c>
      <c r="C12" s="2">
        <v>477</v>
      </c>
      <c r="D12" s="4" t="s">
        <v>476</v>
      </c>
      <c r="E12" s="4" t="s">
        <v>4</v>
      </c>
      <c r="F12" s="2">
        <v>1000</v>
      </c>
      <c r="G12" s="73"/>
      <c r="J12" s="1"/>
      <c r="K12" s="1"/>
      <c r="L12" s="1"/>
      <c r="M12" s="1"/>
      <c r="N12" s="1"/>
      <c r="O12" s="1"/>
      <c r="P12" s="1"/>
      <c r="Q12" s="1"/>
      <c r="R12" s="1"/>
    </row>
    <row r="13" spans="1:18" ht="21.95" customHeight="1">
      <c r="A13" s="2">
        <v>10</v>
      </c>
      <c r="B13" s="2" t="s">
        <v>475</v>
      </c>
      <c r="C13" s="2">
        <v>827</v>
      </c>
      <c r="D13" s="2" t="s">
        <v>477</v>
      </c>
      <c r="E13" s="4" t="s">
        <v>4</v>
      </c>
      <c r="F13" s="2">
        <v>300</v>
      </c>
      <c r="G13" s="73"/>
      <c r="J13" s="1"/>
      <c r="K13" s="1"/>
      <c r="L13" s="1"/>
      <c r="M13" s="1"/>
      <c r="N13" s="1"/>
      <c r="O13" s="1"/>
      <c r="P13" s="1"/>
      <c r="Q13" s="1"/>
      <c r="R13" s="1"/>
    </row>
    <row r="14" spans="1:18" ht="21.95" customHeight="1">
      <c r="A14" s="2">
        <v>11</v>
      </c>
      <c r="B14" s="2" t="s">
        <v>475</v>
      </c>
      <c r="C14" s="2">
        <v>385</v>
      </c>
      <c r="D14" s="2" t="s">
        <v>478</v>
      </c>
      <c r="E14" s="4" t="s">
        <v>4</v>
      </c>
      <c r="F14" s="2">
        <v>500</v>
      </c>
      <c r="G14" s="73"/>
      <c r="J14" s="1"/>
      <c r="K14" s="1"/>
      <c r="L14" s="1"/>
      <c r="M14" s="1"/>
      <c r="N14" s="1"/>
      <c r="O14" s="1"/>
      <c r="P14" s="1"/>
      <c r="Q14" s="1"/>
      <c r="R14" s="1"/>
    </row>
    <row r="15" spans="1:18" ht="21.95" customHeight="1">
      <c r="A15" s="2">
        <v>12</v>
      </c>
      <c r="B15" s="2" t="s">
        <v>475</v>
      </c>
      <c r="C15" s="2">
        <v>1316</v>
      </c>
      <c r="D15" s="2" t="s">
        <v>479</v>
      </c>
      <c r="E15" s="4" t="s">
        <v>4</v>
      </c>
      <c r="F15" s="2">
        <v>100</v>
      </c>
      <c r="G15" s="73"/>
      <c r="J15" s="1"/>
      <c r="K15" s="1"/>
      <c r="L15" s="1"/>
      <c r="M15" s="1"/>
      <c r="N15" s="1"/>
      <c r="O15" s="1"/>
      <c r="P15" s="1"/>
      <c r="Q15" s="1"/>
      <c r="R15" s="1"/>
    </row>
    <row r="16" spans="1:18" ht="21.95" customHeight="1">
      <c r="A16" s="2">
        <v>13</v>
      </c>
      <c r="B16" s="2" t="s">
        <v>475</v>
      </c>
      <c r="C16" s="2">
        <v>498</v>
      </c>
      <c r="D16" s="2" t="s">
        <v>480</v>
      </c>
      <c r="E16" s="4" t="s">
        <v>4</v>
      </c>
      <c r="F16" s="2">
        <v>100</v>
      </c>
      <c r="G16" s="73"/>
      <c r="J16" s="1"/>
      <c r="K16" s="1"/>
      <c r="L16" s="1"/>
      <c r="M16" s="1"/>
      <c r="N16" s="1"/>
      <c r="O16" s="1"/>
      <c r="P16" s="1"/>
      <c r="Q16" s="1"/>
      <c r="R16" s="1"/>
    </row>
    <row r="17" spans="1:18" ht="21.95" customHeight="1">
      <c r="A17" s="2">
        <v>14</v>
      </c>
      <c r="B17" s="2" t="s">
        <v>475</v>
      </c>
      <c r="C17" s="2">
        <v>1181</v>
      </c>
      <c r="D17" s="2" t="s">
        <v>481</v>
      </c>
      <c r="E17" s="4" t="s">
        <v>4</v>
      </c>
      <c r="F17" s="2">
        <v>100</v>
      </c>
      <c r="G17" s="73"/>
      <c r="J17" s="1"/>
      <c r="K17" s="1"/>
      <c r="L17" s="1"/>
      <c r="M17" s="1"/>
      <c r="N17" s="1"/>
      <c r="O17" s="1"/>
      <c r="P17" s="1"/>
      <c r="Q17" s="1"/>
      <c r="R17" s="1"/>
    </row>
    <row r="18" spans="1:18" ht="21.95" customHeight="1">
      <c r="A18" s="2">
        <v>15</v>
      </c>
      <c r="B18" s="2" t="s">
        <v>475</v>
      </c>
      <c r="C18" s="2">
        <v>1422</v>
      </c>
      <c r="D18" s="2" t="s">
        <v>482</v>
      </c>
      <c r="E18" s="4" t="s">
        <v>4</v>
      </c>
      <c r="F18" s="2">
        <v>100</v>
      </c>
      <c r="G18" s="73"/>
      <c r="J18" s="1"/>
      <c r="K18" s="1"/>
      <c r="L18" s="1"/>
      <c r="M18" s="1"/>
      <c r="N18" s="1"/>
      <c r="O18" s="1"/>
      <c r="P18" s="1"/>
      <c r="Q18" s="1"/>
      <c r="R18" s="1"/>
    </row>
    <row r="19" spans="1:18" ht="21.95" customHeight="1">
      <c r="A19" s="2">
        <v>16</v>
      </c>
      <c r="B19" s="2" t="s">
        <v>475</v>
      </c>
      <c r="C19" s="2">
        <v>1300</v>
      </c>
      <c r="D19" s="2" t="s">
        <v>483</v>
      </c>
      <c r="E19" s="4" t="s">
        <v>4</v>
      </c>
      <c r="F19" s="2">
        <v>100</v>
      </c>
      <c r="G19" s="73"/>
      <c r="J19" s="1"/>
      <c r="K19" s="1"/>
      <c r="L19" s="1"/>
      <c r="M19" s="1"/>
      <c r="N19" s="1"/>
      <c r="O19" s="1"/>
      <c r="P19" s="1"/>
      <c r="Q19" s="1"/>
      <c r="R19" s="1"/>
    </row>
    <row r="20" spans="1:18" ht="21.95" customHeight="1">
      <c r="A20" s="2">
        <v>17</v>
      </c>
      <c r="B20" s="2" t="s">
        <v>475</v>
      </c>
      <c r="C20" s="2">
        <v>1518</v>
      </c>
      <c r="D20" s="4" t="s">
        <v>484</v>
      </c>
      <c r="E20" s="4" t="s">
        <v>4</v>
      </c>
      <c r="F20" s="2">
        <v>100</v>
      </c>
      <c r="G20" s="73"/>
      <c r="J20" s="1"/>
      <c r="K20" s="1"/>
      <c r="L20" s="1"/>
      <c r="M20" s="1"/>
      <c r="N20" s="1"/>
      <c r="O20" s="1"/>
      <c r="P20" s="1"/>
      <c r="Q20" s="1"/>
      <c r="R20" s="1"/>
    </row>
    <row r="21" spans="1:18" ht="21.95" customHeight="1">
      <c r="A21" s="2">
        <v>18</v>
      </c>
      <c r="B21" s="2" t="s">
        <v>475</v>
      </c>
      <c r="C21" s="2">
        <v>424</v>
      </c>
      <c r="D21" s="2" t="s">
        <v>485</v>
      </c>
      <c r="E21" s="4" t="s">
        <v>4</v>
      </c>
      <c r="F21" s="2">
        <v>100</v>
      </c>
      <c r="G21" s="73"/>
      <c r="J21" s="1"/>
      <c r="K21" s="1"/>
      <c r="L21" s="1"/>
      <c r="M21" s="1"/>
      <c r="N21" s="1"/>
      <c r="O21" s="1"/>
      <c r="P21" s="1"/>
      <c r="Q21" s="1"/>
      <c r="R21" s="1"/>
    </row>
    <row r="22" spans="1:18" ht="21.95" customHeight="1">
      <c r="A22" s="2">
        <v>19</v>
      </c>
      <c r="B22" s="2" t="s">
        <v>475</v>
      </c>
      <c r="C22" s="2">
        <v>1010</v>
      </c>
      <c r="D22" s="2" t="s">
        <v>486</v>
      </c>
      <c r="E22" s="4" t="s">
        <v>4</v>
      </c>
      <c r="F22" s="2">
        <v>100</v>
      </c>
      <c r="G22" s="73"/>
      <c r="J22" s="1"/>
      <c r="K22" s="1"/>
      <c r="L22" s="1"/>
      <c r="M22" s="1"/>
      <c r="N22" s="1"/>
      <c r="O22" s="1"/>
      <c r="P22" s="1"/>
      <c r="Q22" s="1"/>
      <c r="R22" s="1"/>
    </row>
    <row r="23" spans="1:18" ht="21.95" customHeight="1">
      <c r="A23" s="2">
        <v>20</v>
      </c>
      <c r="B23" s="2" t="s">
        <v>475</v>
      </c>
      <c r="C23" s="2">
        <v>926</v>
      </c>
      <c r="D23" s="2" t="s">
        <v>487</v>
      </c>
      <c r="E23" s="4" t="s">
        <v>4</v>
      </c>
      <c r="F23" s="2">
        <v>100</v>
      </c>
      <c r="G23" s="73"/>
      <c r="J23" s="1"/>
      <c r="K23" s="1"/>
      <c r="L23" s="1"/>
      <c r="M23" s="1"/>
      <c r="N23" s="1"/>
      <c r="O23" s="1"/>
      <c r="P23" s="1"/>
      <c r="Q23" s="1"/>
      <c r="R23" s="1"/>
    </row>
    <row r="24" spans="1:18" ht="21.95" customHeight="1">
      <c r="A24" s="2">
        <v>21</v>
      </c>
      <c r="B24" s="2" t="s">
        <v>475</v>
      </c>
      <c r="C24" s="2">
        <v>845</v>
      </c>
      <c r="D24" s="2" t="s">
        <v>488</v>
      </c>
      <c r="E24" s="4" t="s">
        <v>4</v>
      </c>
      <c r="F24" s="2">
        <v>100</v>
      </c>
      <c r="G24" s="73"/>
      <c r="J24" s="1"/>
      <c r="K24" s="1"/>
      <c r="L24" s="1"/>
      <c r="M24" s="1"/>
      <c r="N24" s="1"/>
      <c r="O24" s="1"/>
      <c r="P24" s="1"/>
      <c r="Q24" s="1"/>
      <c r="R24" s="1"/>
    </row>
    <row r="25" spans="1:18" ht="21.95" customHeight="1">
      <c r="A25" s="2">
        <v>22</v>
      </c>
      <c r="B25" s="2" t="s">
        <v>475</v>
      </c>
      <c r="C25" s="2">
        <v>485</v>
      </c>
      <c r="D25" s="4" t="s">
        <v>489</v>
      </c>
      <c r="E25" s="4" t="s">
        <v>5</v>
      </c>
      <c r="F25" s="2">
        <v>100</v>
      </c>
      <c r="G25" s="73"/>
      <c r="J25" s="1"/>
      <c r="K25" s="1"/>
      <c r="L25" s="1"/>
      <c r="M25" s="1"/>
      <c r="N25" s="1"/>
      <c r="O25" s="1"/>
      <c r="P25" s="1"/>
      <c r="Q25" s="1"/>
      <c r="R25" s="1"/>
    </row>
    <row r="26" spans="1:18" ht="21.95" customHeight="1">
      <c r="A26" s="2">
        <v>23</v>
      </c>
      <c r="B26" s="2" t="s">
        <v>475</v>
      </c>
      <c r="C26" s="2">
        <v>465</v>
      </c>
      <c r="D26" s="4" t="s">
        <v>490</v>
      </c>
      <c r="E26" s="4" t="s">
        <v>5</v>
      </c>
      <c r="F26" s="2">
        <v>100</v>
      </c>
      <c r="G26" s="73"/>
      <c r="J26" s="1"/>
      <c r="K26" s="1"/>
      <c r="L26" s="1"/>
      <c r="M26" s="1"/>
      <c r="N26" s="1"/>
      <c r="O26" s="1"/>
      <c r="P26" s="1"/>
      <c r="Q26" s="1"/>
      <c r="R26" s="1"/>
    </row>
    <row r="27" spans="1:18" ht="21.95" customHeight="1">
      <c r="A27" s="2">
        <v>24</v>
      </c>
      <c r="B27" s="2" t="s">
        <v>475</v>
      </c>
      <c r="C27" s="2">
        <v>521</v>
      </c>
      <c r="D27" s="38" t="s">
        <v>491</v>
      </c>
      <c r="E27" s="4" t="s">
        <v>5</v>
      </c>
      <c r="F27" s="2">
        <v>100</v>
      </c>
      <c r="G27" s="73"/>
      <c r="J27" s="1"/>
      <c r="K27" s="1"/>
      <c r="L27" s="1"/>
      <c r="M27" s="1"/>
      <c r="N27" s="1"/>
      <c r="O27" s="1"/>
      <c r="P27" s="1"/>
      <c r="Q27" s="1"/>
      <c r="R27" s="1"/>
    </row>
    <row r="28" spans="1:18" ht="21.95" customHeight="1">
      <c r="A28" s="2">
        <v>25</v>
      </c>
      <c r="B28" s="2" t="s">
        <v>475</v>
      </c>
      <c r="C28" s="2">
        <v>507</v>
      </c>
      <c r="D28" s="38" t="s">
        <v>492</v>
      </c>
      <c r="E28" s="4" t="s">
        <v>5</v>
      </c>
      <c r="F28" s="2">
        <v>100</v>
      </c>
      <c r="G28" s="73"/>
      <c r="J28" s="1"/>
      <c r="K28" s="1"/>
      <c r="L28" s="1"/>
      <c r="M28" s="1"/>
      <c r="N28" s="1"/>
      <c r="O28" s="1"/>
      <c r="P28" s="1"/>
      <c r="Q28" s="1"/>
      <c r="R28" s="1"/>
    </row>
    <row r="29" spans="1:18" ht="21.95" customHeight="1">
      <c r="A29" s="2">
        <v>26</v>
      </c>
      <c r="B29" s="2" t="s">
        <v>475</v>
      </c>
      <c r="C29" s="2">
        <v>481</v>
      </c>
      <c r="D29" s="38" t="s">
        <v>493</v>
      </c>
      <c r="E29" s="4" t="s">
        <v>40</v>
      </c>
      <c r="F29" s="2">
        <v>100</v>
      </c>
      <c r="G29" s="73"/>
      <c r="J29" s="1"/>
      <c r="K29" s="1"/>
      <c r="L29" s="1"/>
      <c r="M29" s="1"/>
      <c r="N29" s="1"/>
      <c r="O29" s="1"/>
      <c r="P29" s="1"/>
      <c r="Q29" s="1"/>
      <c r="R29" s="1"/>
    </row>
    <row r="30" spans="1:18" ht="21.95" customHeight="1">
      <c r="A30" s="2">
        <v>27</v>
      </c>
      <c r="B30" s="2" t="s">
        <v>475</v>
      </c>
      <c r="C30" s="2">
        <v>810</v>
      </c>
      <c r="D30" s="38" t="s">
        <v>494</v>
      </c>
      <c r="E30" s="4" t="s">
        <v>4</v>
      </c>
      <c r="F30" s="2">
        <v>100</v>
      </c>
      <c r="G30" s="73"/>
      <c r="J30" s="1"/>
      <c r="K30" s="1"/>
      <c r="L30" s="1"/>
      <c r="M30" s="1"/>
      <c r="N30" s="1"/>
      <c r="O30" s="1"/>
      <c r="P30" s="1"/>
      <c r="Q30" s="1"/>
      <c r="R30" s="1"/>
    </row>
    <row r="31" spans="1:18" ht="21.95" customHeight="1">
      <c r="A31" s="2">
        <v>28</v>
      </c>
      <c r="B31" s="2" t="s">
        <v>475</v>
      </c>
      <c r="C31" s="2">
        <v>1323</v>
      </c>
      <c r="D31" s="38" t="s">
        <v>495</v>
      </c>
      <c r="E31" s="4" t="s">
        <v>166</v>
      </c>
      <c r="F31" s="2">
        <v>100</v>
      </c>
      <c r="G31" s="73"/>
      <c r="J31" s="1"/>
      <c r="K31" s="1"/>
      <c r="L31" s="1"/>
      <c r="M31" s="1"/>
      <c r="N31" s="1"/>
      <c r="O31" s="1"/>
      <c r="P31" s="1"/>
      <c r="Q31" s="1"/>
      <c r="R31" s="1"/>
    </row>
    <row r="32" spans="1:18" ht="21.95" customHeight="1">
      <c r="A32" s="2">
        <v>29</v>
      </c>
      <c r="B32" s="2" t="s">
        <v>475</v>
      </c>
      <c r="C32" s="2">
        <v>1220</v>
      </c>
      <c r="D32" s="38" t="s">
        <v>496</v>
      </c>
      <c r="E32" s="4" t="s">
        <v>5</v>
      </c>
      <c r="F32" s="2">
        <v>50</v>
      </c>
      <c r="G32" s="73"/>
      <c r="J32" s="1"/>
      <c r="K32" s="1"/>
      <c r="L32" s="1"/>
      <c r="M32" s="1"/>
      <c r="N32" s="1"/>
      <c r="O32" s="1"/>
      <c r="P32" s="1"/>
      <c r="Q32" s="1"/>
      <c r="R32" s="1"/>
    </row>
    <row r="33" spans="1:18" ht="21.95" customHeight="1">
      <c r="A33" s="2">
        <v>30</v>
      </c>
      <c r="B33" s="2" t="s">
        <v>475</v>
      </c>
      <c r="C33" s="2">
        <v>563</v>
      </c>
      <c r="D33" s="38" t="s">
        <v>497</v>
      </c>
      <c r="E33" s="4" t="s">
        <v>5</v>
      </c>
      <c r="F33" s="2">
        <v>50</v>
      </c>
      <c r="G33" s="73"/>
      <c r="J33" s="1"/>
      <c r="K33" s="1"/>
      <c r="L33" s="1"/>
      <c r="M33" s="1"/>
      <c r="N33" s="1"/>
      <c r="O33" s="1"/>
      <c r="P33" s="1"/>
      <c r="Q33" s="1"/>
      <c r="R33" s="1"/>
    </row>
    <row r="34" spans="1:18" ht="21.95" customHeight="1">
      <c r="A34" s="2">
        <v>31</v>
      </c>
      <c r="B34" s="2" t="s">
        <v>475</v>
      </c>
      <c r="C34" s="2">
        <v>1250</v>
      </c>
      <c r="D34" s="38" t="s">
        <v>498</v>
      </c>
      <c r="E34" s="4" t="s">
        <v>5</v>
      </c>
      <c r="F34" s="2">
        <v>50</v>
      </c>
      <c r="G34" s="73"/>
      <c r="J34" s="1"/>
      <c r="K34" s="1"/>
      <c r="L34" s="1"/>
      <c r="M34" s="1"/>
      <c r="N34" s="1"/>
      <c r="O34" s="1"/>
      <c r="P34" s="1"/>
      <c r="Q34" s="1"/>
      <c r="R34" s="1"/>
    </row>
    <row r="35" spans="1:18" ht="21.95" customHeight="1">
      <c r="A35" s="2">
        <v>32</v>
      </c>
      <c r="B35" s="2" t="s">
        <v>475</v>
      </c>
      <c r="C35" s="2">
        <v>1064</v>
      </c>
      <c r="D35" s="38" t="s">
        <v>499</v>
      </c>
      <c r="E35" s="4" t="s">
        <v>5</v>
      </c>
      <c r="F35" s="2">
        <v>50</v>
      </c>
      <c r="G35" s="73"/>
      <c r="J35" s="1"/>
      <c r="K35" s="1"/>
      <c r="L35" s="1"/>
      <c r="M35" s="1"/>
      <c r="N35" s="1"/>
      <c r="O35" s="1"/>
      <c r="P35" s="1"/>
      <c r="Q35" s="1"/>
      <c r="R35" s="1"/>
    </row>
    <row r="36" spans="1:18" ht="21.95" customHeight="1">
      <c r="A36" s="2">
        <v>33</v>
      </c>
      <c r="B36" s="2" t="s">
        <v>475</v>
      </c>
      <c r="C36" s="2">
        <v>3154</v>
      </c>
      <c r="D36" s="38" t="s">
        <v>500</v>
      </c>
      <c r="E36" s="2" t="s">
        <v>166</v>
      </c>
      <c r="F36" s="2">
        <v>50</v>
      </c>
      <c r="G36" s="73"/>
      <c r="J36" s="1"/>
      <c r="K36" s="1"/>
      <c r="L36" s="1"/>
      <c r="M36" s="1"/>
      <c r="N36" s="1"/>
      <c r="O36" s="1"/>
      <c r="P36" s="1"/>
      <c r="Q36" s="1"/>
      <c r="R36" s="1"/>
    </row>
    <row r="37" spans="1:7" ht="21.95" customHeight="1">
      <c r="A37" s="2">
        <v>34</v>
      </c>
      <c r="B37" s="2" t="s">
        <v>475</v>
      </c>
      <c r="C37" s="2">
        <v>1464</v>
      </c>
      <c r="D37" s="38" t="s">
        <v>501</v>
      </c>
      <c r="E37" s="2" t="s">
        <v>166</v>
      </c>
      <c r="F37" s="2">
        <v>50</v>
      </c>
      <c r="G37" s="73"/>
    </row>
    <row r="38" spans="1:7" ht="21.95" customHeight="1">
      <c r="A38" s="2">
        <v>35</v>
      </c>
      <c r="B38" s="2" t="s">
        <v>475</v>
      </c>
      <c r="C38" s="2">
        <v>545</v>
      </c>
      <c r="D38" s="38" t="s">
        <v>502</v>
      </c>
      <c r="E38" s="2" t="s">
        <v>40</v>
      </c>
      <c r="F38" s="2">
        <v>100</v>
      </c>
      <c r="G38" s="73"/>
    </row>
    <row r="39" spans="1:7" ht="21.95" customHeight="1">
      <c r="A39" s="2">
        <v>36</v>
      </c>
      <c r="B39" s="2" t="s">
        <v>475</v>
      </c>
      <c r="C39" s="2">
        <v>1194</v>
      </c>
      <c r="D39" s="38" t="s">
        <v>503</v>
      </c>
      <c r="E39" s="2" t="s">
        <v>5</v>
      </c>
      <c r="F39" s="2">
        <v>100</v>
      </c>
      <c r="G39" s="73"/>
    </row>
    <row r="40" spans="1:7" ht="21.95" customHeight="1">
      <c r="A40" s="2">
        <v>37</v>
      </c>
      <c r="B40" s="2" t="s">
        <v>475</v>
      </c>
      <c r="C40" s="2">
        <v>876</v>
      </c>
      <c r="D40" s="38" t="s">
        <v>504</v>
      </c>
      <c r="E40" s="2" t="s">
        <v>5</v>
      </c>
      <c r="F40" s="2">
        <v>100</v>
      </c>
      <c r="G40" s="73"/>
    </row>
    <row r="41" spans="1:7" ht="21.95" customHeight="1">
      <c r="A41" s="2">
        <v>38</v>
      </c>
      <c r="B41" s="2" t="s">
        <v>475</v>
      </c>
      <c r="C41" s="2">
        <v>1345</v>
      </c>
      <c r="D41" s="38" t="s">
        <v>505</v>
      </c>
      <c r="E41" s="2" t="s">
        <v>166</v>
      </c>
      <c r="F41" s="2">
        <v>50</v>
      </c>
      <c r="G41" s="73"/>
    </row>
    <row r="42" spans="1:7" ht="21.95" customHeight="1">
      <c r="A42" s="2">
        <v>39</v>
      </c>
      <c r="B42" s="2" t="s">
        <v>475</v>
      </c>
      <c r="C42" s="2">
        <v>927</v>
      </c>
      <c r="D42" s="38" t="s">
        <v>506</v>
      </c>
      <c r="E42" s="2" t="s">
        <v>5</v>
      </c>
      <c r="F42" s="2">
        <v>50</v>
      </c>
      <c r="G42" s="73"/>
    </row>
    <row r="43" spans="1:7" ht="21.95" customHeight="1">
      <c r="A43" s="2">
        <v>40</v>
      </c>
      <c r="B43" s="2" t="s">
        <v>475</v>
      </c>
      <c r="C43" s="2">
        <v>1020</v>
      </c>
      <c r="D43" s="38" t="s">
        <v>507</v>
      </c>
      <c r="E43" s="2" t="s">
        <v>5</v>
      </c>
      <c r="F43" s="2">
        <v>100</v>
      </c>
      <c r="G43" s="73"/>
    </row>
    <row r="44" spans="1:7" ht="21.95" customHeight="1">
      <c r="A44" s="2">
        <v>41</v>
      </c>
      <c r="B44" s="4" t="s">
        <v>475</v>
      </c>
      <c r="C44" s="2">
        <v>3161</v>
      </c>
      <c r="D44" s="4" t="s">
        <v>508</v>
      </c>
      <c r="E44" s="2" t="s">
        <v>166</v>
      </c>
      <c r="F44" s="2">
        <v>100</v>
      </c>
      <c r="G44" s="73"/>
    </row>
    <row r="45" spans="1:7" ht="21.95" customHeight="1">
      <c r="A45" s="2">
        <v>42</v>
      </c>
      <c r="B45" s="4" t="s">
        <v>475</v>
      </c>
      <c r="C45" s="2">
        <v>1389</v>
      </c>
      <c r="D45" s="4" t="s">
        <v>509</v>
      </c>
      <c r="E45" s="2" t="s">
        <v>166</v>
      </c>
      <c r="F45" s="2">
        <v>50</v>
      </c>
      <c r="G45" s="73"/>
    </row>
    <row r="46" spans="1:7" ht="21.95" customHeight="1">
      <c r="A46" s="2">
        <v>43</v>
      </c>
      <c r="B46" s="4" t="s">
        <v>475</v>
      </c>
      <c r="C46" s="2">
        <v>690</v>
      </c>
      <c r="D46" s="4" t="s">
        <v>510</v>
      </c>
      <c r="E46" s="2" t="s">
        <v>5</v>
      </c>
      <c r="F46" s="2">
        <v>100</v>
      </c>
      <c r="G46" s="73"/>
    </row>
    <row r="47" spans="1:7" ht="21.95" customHeight="1">
      <c r="A47" s="2">
        <v>44</v>
      </c>
      <c r="B47" s="4" t="s">
        <v>475</v>
      </c>
      <c r="C47" s="2">
        <v>3122</v>
      </c>
      <c r="D47" s="4" t="s">
        <v>511</v>
      </c>
      <c r="E47" s="2" t="s">
        <v>166</v>
      </c>
      <c r="F47" s="2">
        <v>100</v>
      </c>
      <c r="G47" s="73"/>
    </row>
    <row r="48" spans="1:7" ht="21.95" customHeight="1">
      <c r="A48" s="2">
        <v>45</v>
      </c>
      <c r="B48" s="4" t="s">
        <v>475</v>
      </c>
      <c r="C48" s="2">
        <v>503</v>
      </c>
      <c r="D48" s="4" t="s">
        <v>512</v>
      </c>
      <c r="E48" s="2" t="s">
        <v>5</v>
      </c>
      <c r="F48" s="2">
        <v>100</v>
      </c>
      <c r="G48" s="73"/>
    </row>
    <row r="49" spans="1:7" ht="21.95" customHeight="1">
      <c r="A49" s="2">
        <v>46</v>
      </c>
      <c r="B49" s="4" t="s">
        <v>475</v>
      </c>
      <c r="C49" s="2">
        <v>426</v>
      </c>
      <c r="D49" s="4" t="s">
        <v>513</v>
      </c>
      <c r="E49" s="2" t="s">
        <v>5</v>
      </c>
      <c r="F49" s="2">
        <v>100</v>
      </c>
      <c r="G49" s="73"/>
    </row>
    <row r="50" spans="1:7" ht="21.95" customHeight="1">
      <c r="A50" s="2">
        <v>47</v>
      </c>
      <c r="B50" s="4" t="s">
        <v>475</v>
      </c>
      <c r="C50" s="2">
        <v>3079</v>
      </c>
      <c r="D50" s="4" t="s">
        <v>514</v>
      </c>
      <c r="E50" s="2" t="s">
        <v>166</v>
      </c>
      <c r="F50" s="2">
        <v>100</v>
      </c>
      <c r="G50" s="73"/>
    </row>
    <row r="51" spans="1:7" ht="21.95" customHeight="1">
      <c r="A51" s="2">
        <v>48</v>
      </c>
      <c r="B51" s="4" t="s">
        <v>475</v>
      </c>
      <c r="C51" s="2">
        <v>1013</v>
      </c>
      <c r="D51" s="4" t="s">
        <v>515</v>
      </c>
      <c r="E51" s="2" t="s">
        <v>5</v>
      </c>
      <c r="F51" s="2">
        <v>50</v>
      </c>
      <c r="G51" s="73"/>
    </row>
    <row r="52" spans="1:7" ht="21.95" customHeight="1">
      <c r="A52" s="2">
        <v>49</v>
      </c>
      <c r="B52" s="4" t="s">
        <v>475</v>
      </c>
      <c r="C52" s="2">
        <v>1390</v>
      </c>
      <c r="D52" s="4" t="s">
        <v>516</v>
      </c>
      <c r="E52" s="2" t="s">
        <v>166</v>
      </c>
      <c r="F52" s="2">
        <v>100</v>
      </c>
      <c r="G52" s="73"/>
    </row>
    <row r="53" spans="1:7" ht="21.95" customHeight="1">
      <c r="A53" s="2">
        <v>50</v>
      </c>
      <c r="B53" s="2" t="s">
        <v>475</v>
      </c>
      <c r="C53" s="2">
        <v>1346</v>
      </c>
      <c r="D53" s="38" t="s">
        <v>517</v>
      </c>
      <c r="E53" s="2" t="s">
        <v>166</v>
      </c>
      <c r="F53" s="2">
        <v>50</v>
      </c>
      <c r="G53" s="73"/>
    </row>
    <row r="54" spans="1:7" ht="21.95" customHeight="1">
      <c r="A54" s="2">
        <v>51</v>
      </c>
      <c r="B54" s="2" t="s">
        <v>518</v>
      </c>
      <c r="C54" s="2">
        <v>1404</v>
      </c>
      <c r="D54" s="2" t="s">
        <v>519</v>
      </c>
      <c r="E54" s="2" t="s">
        <v>166</v>
      </c>
      <c r="F54" s="2">
        <v>50</v>
      </c>
      <c r="G54" s="73"/>
    </row>
    <row r="55" spans="1:7" ht="21.95" customHeight="1">
      <c r="A55" s="2"/>
      <c r="B55" s="2"/>
      <c r="C55" s="2"/>
      <c r="D55" s="2"/>
      <c r="E55" s="2"/>
      <c r="F55" s="2"/>
      <c r="G55" s="74"/>
    </row>
    <row r="56" spans="1:7" s="1" customFormat="1" ht="39" customHeight="1">
      <c r="A56" s="83" t="s">
        <v>520</v>
      </c>
      <c r="B56" s="84"/>
      <c r="C56" s="84"/>
      <c r="D56" s="84"/>
      <c r="E56" s="85"/>
      <c r="F56" s="86" t="s">
        <v>521</v>
      </c>
      <c r="G56" s="87"/>
    </row>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s="1" customFormat="1" ht="20.1" customHeight="1"/>
    <row r="111" s="1" customFormat="1" ht="20.1" customHeight="1"/>
    <row r="112" s="1" customFormat="1" ht="20.1" customHeight="1"/>
    <row r="113" s="1" customFormat="1" ht="20.1" customHeight="1"/>
    <row r="114" s="1" customFormat="1" ht="20.1" customHeight="1"/>
    <row r="115" s="1" customFormat="1" ht="20.1" customHeight="1"/>
    <row r="116" s="1" customFormat="1" ht="20.1" customHeight="1"/>
    <row r="117" s="1" customFormat="1" ht="20.1" customHeight="1"/>
    <row r="118" s="1" customFormat="1" ht="20.1" customHeight="1"/>
    <row r="119" s="1" customFormat="1" ht="20.1" customHeight="1"/>
    <row r="120" s="1" customFormat="1" ht="20.1" customHeight="1"/>
    <row r="121" s="1" customFormat="1" ht="20.1" customHeight="1"/>
    <row r="122" s="1" customFormat="1" ht="20.1" customHeight="1"/>
    <row r="123" s="1" customFormat="1" ht="20.1" customHeight="1"/>
    <row r="124" s="1" customFormat="1" ht="20.1" customHeight="1"/>
    <row r="125" s="1" customFormat="1" ht="20.1" customHeight="1"/>
    <row r="126" s="1" customFormat="1" ht="20.1" customHeight="1"/>
    <row r="127" s="1" customFormat="1" ht="20.1" customHeight="1"/>
    <row r="128" s="1" customFormat="1" ht="20.1" customHeight="1"/>
    <row r="129" s="1" customFormat="1" ht="20.1" customHeight="1"/>
    <row r="130" s="1" customFormat="1" ht="20.1" customHeight="1"/>
    <row r="131" s="1" customFormat="1" ht="20.1" customHeight="1"/>
    <row r="132" s="1" customFormat="1" ht="20.1" customHeight="1"/>
    <row r="133" s="1" customFormat="1" ht="20.1" customHeight="1"/>
    <row r="134" s="1" customFormat="1" ht="20.1" customHeight="1"/>
    <row r="135" s="1" customFormat="1" ht="20.1" customHeight="1"/>
    <row r="136" s="1" customFormat="1" ht="20.1" customHeight="1"/>
    <row r="137" s="1" customFormat="1" ht="20.1" customHeight="1"/>
    <row r="138" ht="20.1" customHeight="1"/>
    <row r="139" ht="20.1" customHeight="1"/>
    <row r="140" ht="20.1" customHeight="1"/>
    <row r="141" ht="20.1" customHeight="1"/>
    <row r="142" ht="20.1" customHeight="1"/>
    <row r="143" ht="20.1" customHeight="1"/>
    <row r="144" ht="20.1" customHeight="1"/>
    <row r="145" ht="20.1" customHeight="1"/>
  </sheetData>
  <mergeCells count="5">
    <mergeCell ref="A1:G1"/>
    <mergeCell ref="A2:G2"/>
    <mergeCell ref="G4:G55"/>
    <mergeCell ref="A56:E56"/>
    <mergeCell ref="F56:G56"/>
  </mergeCells>
  <dataValidations count="22">
    <dataValidation type="list" allowBlank="1" showInputMessage="1" showErrorMessage="1" sqref="E4:E55 JA4:JA55 SW4:SW55 ACS4:ACS55 AMO4:AMO55 AWK4:AWK55 BGG4:BGG55 BQC4:BQC55 BZY4:BZY55 CJU4:CJU55 CTQ4:CTQ55 DDM4:DDM55 DNI4:DNI55 DXE4:DXE55 EHA4:EHA55 EQW4:EQW55 FAS4:FAS55 FKO4:FKO55 FUK4:FUK55 GEG4:GEG55 GOC4:GOC55 GXY4:GXY55 HHU4:HHU55 HRQ4:HRQ55 IBM4:IBM55 ILI4:ILI55 IVE4:IVE55 JFA4:JFA55 JOW4:JOW55 JYS4:JYS55 KIO4:KIO55 KSK4:KSK55 LCG4:LCG55 LMC4:LMC55 LVY4:LVY55 MFU4:MFU55 MPQ4:MPQ55 MZM4:MZM55 NJI4:NJI55 NTE4:NTE55 ODA4:ODA55 OMW4:OMW55 OWS4:OWS55 PGO4:PGO55 PQK4:PQK55 QAG4:QAG55 QKC4:QKC55 QTY4:QTY55 RDU4:RDU55 RNQ4:RNQ55 RXM4:RXM55 SHI4:SHI55 SRE4:SRE55 TBA4:TBA55 TKW4:TKW55 TUS4:TUS55 UEO4:UEO55 UOK4:UOK55 UYG4:UYG55 VIC4:VIC55 VRY4:VRY55 WBU4:WBU55 WLQ4:WLQ55 WVM4:WVM55 E65540:E65591 JA65540:JA65591 SW65540:SW65591 ACS65540:ACS65591 AMO65540:AMO65591 AWK65540:AWK65591 BGG65540:BGG65591 BQC65540:BQC65591 BZY65540:BZY65591 CJU65540:CJU65591 CTQ65540:CTQ65591 DDM65540:DDM65591 DNI65540:DNI65591 DXE65540:DXE65591 EHA65540:EHA65591 EQW65540:EQW65591 FAS65540:FAS65591 FKO65540:FKO65591 FUK65540:FUK65591 GEG65540:GEG65591 GOC65540:GOC65591 GXY65540:GXY65591 HHU65540:HHU65591 HRQ65540:HRQ65591 IBM65540:IBM65591 ILI65540:ILI65591 IVE65540:IVE65591 JFA65540:JFA65591 JOW65540:JOW65591 JYS65540:JYS65591 KIO65540:KIO65591 KSK65540:KSK65591 LCG65540:LCG65591 LMC65540:LMC65591 LVY65540:LVY65591 MFU65540:MFU65591">
      <formula1>"中共党员,入党积极分子,共青团员,民主党派,群众"</formula1>
    </dataValidation>
    <dataValidation type="list" allowBlank="1" showInputMessage="1" showErrorMessage="1" sqref="MPQ65540:MPQ65591 MZM65540:MZM65591 NJI65540:NJI65591 NTE65540:NTE65591 ODA65540:ODA65591 OMW65540:OMW65591 OWS65540:OWS65591 PGO65540:PGO65591 PQK65540:PQK65591 QAG65540:QAG65591 QKC65540:QKC65591 QTY65540:QTY65591 RDU65540:RDU65591 RNQ65540:RNQ65591 RXM65540:RXM65591 SHI65540:SHI65591 SRE65540:SRE65591 TBA65540:TBA65591 TKW65540:TKW65591 TUS65540:TUS65591 UEO65540:UEO65591 UOK65540:UOK65591 UYG65540:UYG65591 VIC65540:VIC65591 VRY65540:VRY65591 WBU65540:WBU65591 WLQ65540:WLQ65591 WVM65540:WVM65591 E131076:E131127 JA131076:JA131127 SW131076:SW131127 ACS131076:ACS131127 AMO131076:AMO131127 AWK131076:AWK131127 BGG131076:BGG131127 BQC131076:BQC131127 BZY131076:BZY131127 CJU131076:CJU131127 CTQ131076:CTQ131127 DDM131076:DDM131127 DNI131076:DNI131127 DXE131076:DXE131127 EHA131076:EHA131127 EQW131076:EQW131127 FAS131076:FAS131127 FKO131076:FKO131127 FUK131076:FUK131127 GEG131076:GEG131127 GOC131076:GOC131127 GXY131076:GXY131127 HHU131076:HHU131127 HRQ131076:HRQ131127 IBM131076:IBM131127 ILI131076:ILI131127 IVE131076:IVE131127 JFA131076:JFA131127 JOW131076:JOW131127 JYS131076:JYS131127 KIO131076:KIO131127 KSK131076:KSK131127 LCG131076:LCG131127 LMC131076:LMC131127 LVY131076:LVY131127 MFU131076:MFU131127 MPQ131076:MPQ131127 MZM131076:MZM131127 NJI131076:NJI131127 NTE131076:NTE131127 ODA131076:ODA131127 OMW131076:OMW131127 OWS131076:OWS131127 PGO131076:PGO131127 PQK131076:PQK131127 QAG131076:QAG131127 QKC131076:QKC131127 QTY131076:QTY131127 RDU131076:RDU131127 RNQ131076:RNQ131127 RXM131076:RXM131127 SHI131076:SHI131127 SRE131076:SRE131127 TBA131076:TBA131127 TKW131076:TKW131127 TUS131076:TUS131127 UEO131076:UEO131127 UOK131076:UOK131127 UYG131076:UYG131127 VIC131076:VIC131127 VRY131076:VRY131127 WBU131076:WBU131127 WLQ131076:WLQ131127 WVM131076:WVM131127 E196612:E196663 JA196612:JA196663 SW196612:SW196663 ACS196612:ACS196663 AMO196612:AMO196663 AWK196612:AWK196663 BGG196612:BGG196663 BQC196612:BQC196663">
      <formula1>"中共党员,入党积极分子,共青团员,民主党派,群众"</formula1>
    </dataValidation>
    <dataValidation type="list" allowBlank="1" showInputMessage="1" showErrorMessage="1" sqref="BZY196612:BZY196663 CJU196612:CJU196663 CTQ196612:CTQ196663 DDM196612:DDM196663 DNI196612:DNI196663 DXE196612:DXE196663 EHA196612:EHA196663 EQW196612:EQW196663 FAS196612:FAS196663 FKO196612:FKO196663 FUK196612:FUK196663 GEG196612:GEG196663 GOC196612:GOC196663 GXY196612:GXY196663 HHU196612:HHU196663 HRQ196612:HRQ196663 IBM196612:IBM196663 ILI196612:ILI196663 IVE196612:IVE196663 JFA196612:JFA196663 JOW196612:JOW196663 JYS196612:JYS196663 KIO196612:KIO196663 KSK196612:KSK196663 LCG196612:LCG196663 LMC196612:LMC196663 LVY196612:LVY196663 MFU196612:MFU196663 MPQ196612:MPQ196663 MZM196612:MZM196663 NJI196612:NJI196663 NTE196612:NTE196663 ODA196612:ODA196663 OMW196612:OMW196663 OWS196612:OWS196663 PGO196612:PGO196663 PQK196612:PQK196663 QAG196612:QAG196663 QKC196612:QKC196663 QTY196612:QTY196663 RDU196612:RDU196663 RNQ196612:RNQ196663 RXM196612:RXM196663 SHI196612:SHI196663 SRE196612:SRE196663 TBA196612:TBA196663 TKW196612:TKW196663 TUS196612:TUS196663 UEO196612:UEO196663 UOK196612:UOK196663 UYG196612:UYG196663 VIC196612:VIC196663 VRY196612:VRY196663 WBU196612:WBU196663 WLQ196612:WLQ196663 WVM196612:WVM196663 E262148:E262199 JA262148:JA262199 SW262148:SW262199 ACS262148:ACS262199 AMO262148:AMO262199 AWK262148:AWK262199 BGG262148:BGG262199 BQC262148:BQC262199 BZY262148:BZY262199 CJU262148:CJU262199 CTQ262148:CTQ262199 DDM262148:DDM262199 DNI262148:DNI262199 DXE262148:DXE262199 EHA262148:EHA262199 EQW262148:EQW262199 FAS262148:FAS262199 FKO262148:FKO262199 FUK262148:FUK262199 GEG262148:GEG262199 GOC262148:GOC262199 GXY262148:GXY262199 HHU262148:HHU262199 HRQ262148:HRQ262199 IBM262148:IBM262199 ILI262148:ILI262199 IVE262148:IVE262199 JFA262148:JFA262199 JOW262148:JOW262199 JYS262148:JYS262199 KIO262148:KIO262199 KSK262148:KSK262199 LCG262148:LCG262199 LMC262148:LMC262199 LVY262148:LVY262199 MFU262148:MFU262199 MPQ262148:MPQ262199 MZM262148:MZM262199 NJI262148:NJI262199 NTE262148:NTE262199 ODA262148:ODA262199 OMW262148:OMW262199 OWS262148:OWS262199 PGO262148:PGO262199">
      <formula1>"中共党员,入党积极分子,共青团员,民主党派,群众"</formula1>
    </dataValidation>
    <dataValidation type="list" allowBlank="1" showInputMessage="1" showErrorMessage="1" sqref="PQK262148:PQK262199 QAG262148:QAG262199 QKC262148:QKC262199 QTY262148:QTY262199 RDU262148:RDU262199 RNQ262148:RNQ262199 RXM262148:RXM262199 SHI262148:SHI262199 SRE262148:SRE262199 TBA262148:TBA262199 TKW262148:TKW262199 TUS262148:TUS262199 UEO262148:UEO262199 UOK262148:UOK262199 UYG262148:UYG262199 VIC262148:VIC262199 VRY262148:VRY262199 WBU262148:WBU262199 WLQ262148:WLQ262199 WVM262148:WVM262199 E327684:E327735 JA327684:JA327735 SW327684:SW327735 ACS327684:ACS327735 AMO327684:AMO327735 AWK327684:AWK327735 BGG327684:BGG327735 BQC327684:BQC327735 BZY327684:BZY327735 CJU327684:CJU327735 CTQ327684:CTQ327735 DDM327684:DDM327735 DNI327684:DNI327735 DXE327684:DXE327735 EHA327684:EHA327735 EQW327684:EQW327735 FAS327684:FAS327735 FKO327684:FKO327735 FUK327684:FUK327735 GEG327684:GEG327735 GOC327684:GOC327735 GXY327684:GXY327735 HHU327684:HHU327735 HRQ327684:HRQ327735 IBM327684:IBM327735 ILI327684:ILI327735 IVE327684:IVE327735 JFA327684:JFA327735 JOW327684:JOW327735 JYS327684:JYS327735 KIO327684:KIO327735 KSK327684:KSK327735 LCG327684:LCG327735 LMC327684:LMC327735 LVY327684:LVY327735 MFU327684:MFU327735 MPQ327684:MPQ327735 MZM327684:MZM327735 NJI327684:NJI327735 NTE327684:NTE327735 ODA327684:ODA327735 OMW327684:OMW327735 OWS327684:OWS327735 PGO327684:PGO327735 PQK327684:PQK327735 QAG327684:QAG327735 QKC327684:QKC327735 QTY327684:QTY327735 RDU327684:RDU327735 RNQ327684:RNQ327735 RXM327684:RXM327735 SHI327684:SHI327735 SRE327684:SRE327735 TBA327684:TBA327735 TKW327684:TKW327735 TUS327684:TUS327735 UEO327684:UEO327735 UOK327684:UOK327735 UYG327684:UYG327735 VIC327684:VIC327735 VRY327684:VRY327735 WBU327684:WBU327735 WLQ327684:WLQ327735 WVM327684:WVM327735 E393220:E393271 JA393220:JA393271 SW393220:SW393271 ACS393220:ACS393271 AMO393220:AMO393271 AWK393220:AWK393271 BGG393220:BGG393271 BQC393220:BQC393271 BZY393220:BZY393271 CJU393220:CJU393271 CTQ393220:CTQ393271 DDM393220:DDM393271 DNI393220:DNI393271 DXE393220:DXE393271 EHA393220:EHA393271 EQW393220:EQW393271">
      <formula1>"中共党员,入党积极分子,共青团员,民主党派,群众"</formula1>
    </dataValidation>
    <dataValidation type="list" allowBlank="1" showInputMessage="1" showErrorMessage="1" sqref="FAS393220:FAS393271 FKO393220:FKO393271 FUK393220:FUK393271 GEG393220:GEG393271 GOC393220:GOC393271 GXY393220:GXY393271 HHU393220:HHU393271 HRQ393220:HRQ393271 IBM393220:IBM393271 ILI393220:ILI393271 IVE393220:IVE393271 JFA393220:JFA393271 JOW393220:JOW393271 JYS393220:JYS393271 KIO393220:KIO393271 KSK393220:KSK393271 LCG393220:LCG393271 LMC393220:LMC393271 LVY393220:LVY393271 MFU393220:MFU393271 MPQ393220:MPQ393271 MZM393220:MZM393271 NJI393220:NJI393271 NTE393220:NTE393271 ODA393220:ODA393271 OMW393220:OMW393271 OWS393220:OWS393271 PGO393220:PGO393271 PQK393220:PQK393271 QAG393220:QAG393271 QKC393220:QKC393271 QTY393220:QTY393271 RDU393220:RDU393271 RNQ393220:RNQ393271 RXM393220:RXM393271 SHI393220:SHI393271 SRE393220:SRE393271 TBA393220:TBA393271 TKW393220:TKW393271 TUS393220:TUS393271 UEO393220:UEO393271 UOK393220:UOK393271 UYG393220:UYG393271 VIC393220:VIC393271 VRY393220:VRY393271 WBU393220:WBU393271 WLQ393220:WLQ393271 WVM393220:WVM393271 E458756:E458807 JA458756:JA458807 SW458756:SW458807 ACS458756:ACS458807 AMO458756:AMO458807 AWK458756:AWK458807 BGG458756:BGG458807 BQC458756:BQC458807 BZY458756:BZY458807 CJU458756:CJU458807 CTQ458756:CTQ458807 DDM458756:DDM458807 DNI458756:DNI458807 DXE458756:DXE458807 EHA458756:EHA458807 EQW458756:EQW458807 FAS458756:FAS458807 FKO458756:FKO458807 FUK458756:FUK458807 GEG458756:GEG458807 GOC458756:GOC458807 GXY458756:GXY458807 HHU458756:HHU458807 HRQ458756:HRQ458807 IBM458756:IBM458807 ILI458756:ILI458807 IVE458756:IVE458807 JFA458756:JFA458807 JOW458756:JOW458807 JYS458756:JYS458807 KIO458756:KIO458807 KSK458756:KSK458807 LCG458756:LCG458807 LMC458756:LMC458807 LVY458756:LVY458807 MFU458756:MFU458807 MPQ458756:MPQ458807 MZM458756:MZM458807 NJI458756:NJI458807 NTE458756:NTE458807 ODA458756:ODA458807 OMW458756:OMW458807 OWS458756:OWS458807 PGO458756:PGO458807 PQK458756:PQK458807 QAG458756:QAG458807 QKC458756:QKC458807 QTY458756:QTY458807 RDU458756:RDU458807 RNQ458756:RNQ458807 RXM458756:RXM458807 SHI458756:SHI458807">
      <formula1>"中共党员,入党积极分子,共青团员,民主党派,群众"</formula1>
    </dataValidation>
    <dataValidation type="list" allowBlank="1" showInputMessage="1" showErrorMessage="1" sqref="SRE458756:SRE458807 TBA458756:TBA458807 TKW458756:TKW458807 TUS458756:TUS458807 UEO458756:UEO458807 UOK458756:UOK458807 UYG458756:UYG458807 VIC458756:VIC458807 VRY458756:VRY458807 WBU458756:WBU458807 WLQ458756:WLQ458807 WVM458756:WVM458807 E524292:E524343 JA524292:JA524343 SW524292:SW524343 ACS524292:ACS524343 AMO524292:AMO524343 AWK524292:AWK524343 BGG524292:BGG524343 BQC524292:BQC524343 BZY524292:BZY524343 CJU524292:CJU524343 CTQ524292:CTQ524343 DDM524292:DDM524343 DNI524292:DNI524343 DXE524292:DXE524343 EHA524292:EHA524343 EQW524292:EQW524343 FAS524292:FAS524343 FKO524292:FKO524343 FUK524292:FUK524343 GEG524292:GEG524343 GOC524292:GOC524343 GXY524292:GXY524343 HHU524292:HHU524343 HRQ524292:HRQ524343 IBM524292:IBM524343 ILI524292:ILI524343 IVE524292:IVE524343 JFA524292:JFA524343 JOW524292:JOW524343 JYS524292:JYS524343 KIO524292:KIO524343 KSK524292:KSK524343 LCG524292:LCG524343 LMC524292:LMC524343 LVY524292:LVY524343 MFU524292:MFU524343 MPQ524292:MPQ524343 MZM524292:MZM524343 NJI524292:NJI524343 NTE524292:NTE524343 ODA524292:ODA524343 OMW524292:OMW524343 OWS524292:OWS524343 PGO524292:PGO524343 PQK524292:PQK524343 QAG524292:QAG524343 QKC524292:QKC524343 QTY524292:QTY524343 RDU524292:RDU524343 RNQ524292:RNQ524343 RXM524292:RXM524343 SHI524292:SHI524343 SRE524292:SRE524343 TBA524292:TBA524343 TKW524292:TKW524343 TUS524292:TUS524343 UEO524292:UEO524343 UOK524292:UOK524343 UYG524292:UYG524343 VIC524292:VIC524343 VRY524292:VRY524343 WBU524292:WBU524343 WLQ524292:WLQ524343 WVM524292:WVM524343 E589828:E589879 JA589828:JA589879 SW589828:SW589879 ACS589828:ACS589879 AMO589828:AMO589879 AWK589828:AWK589879 BGG589828:BGG589879 BQC589828:BQC589879 BZY589828:BZY589879 CJU589828:CJU589879 CTQ589828:CTQ589879 DDM589828:DDM589879 DNI589828:DNI589879 DXE589828:DXE589879 EHA589828:EHA589879 EQW589828:EQW589879 FAS589828:FAS589879 FKO589828:FKO589879 FUK589828:FUK589879 GEG589828:GEG589879 GOC589828:GOC589879 GXY589828:GXY589879 HHU589828:HHU589879 HRQ589828:HRQ589879">
      <formula1>"中共党员,入党积极分子,共青团员,民主党派,群众"</formula1>
    </dataValidation>
    <dataValidation type="list" allowBlank="1" showInputMessage="1" showErrorMessage="1" sqref="IBM589828:IBM589879 ILI589828:ILI589879 IVE589828:IVE589879 JFA589828:JFA589879 JOW589828:JOW589879 JYS589828:JYS589879 KIO589828:KIO589879 KSK589828:KSK589879 LCG589828:LCG589879 LMC589828:LMC589879 LVY589828:LVY589879 MFU589828:MFU589879 MPQ589828:MPQ589879 MZM589828:MZM589879 NJI589828:NJI589879 NTE589828:NTE589879 ODA589828:ODA589879 OMW589828:OMW589879 OWS589828:OWS589879 PGO589828:PGO589879 PQK589828:PQK589879 QAG589828:QAG589879 QKC589828:QKC589879 QTY589828:QTY589879 RDU589828:RDU589879 RNQ589828:RNQ589879 RXM589828:RXM589879 SHI589828:SHI589879 SRE589828:SRE589879 TBA589828:TBA589879 TKW589828:TKW589879 TUS589828:TUS589879 UEO589828:UEO589879 UOK589828:UOK589879 UYG589828:UYG589879 VIC589828:VIC589879 VRY589828:VRY589879 WBU589828:WBU589879 WLQ589828:WLQ589879 WVM589828:WVM589879 E655364:E655415 JA655364:JA655415 SW655364:SW655415 ACS655364:ACS655415 AMO655364:AMO655415 AWK655364:AWK655415 BGG655364:BGG655415 BQC655364:BQC655415 BZY655364:BZY655415 CJU655364:CJU655415 CTQ655364:CTQ655415 DDM655364:DDM655415 DNI655364:DNI655415 DXE655364:DXE655415 EHA655364:EHA655415 EQW655364:EQW655415 FAS655364:FAS655415 FKO655364:FKO655415 FUK655364:FUK655415 GEG655364:GEG655415 GOC655364:GOC655415 GXY655364:GXY655415 HHU655364:HHU655415 HRQ655364:HRQ655415 IBM655364:IBM655415 ILI655364:ILI655415 IVE655364:IVE655415 JFA655364:JFA655415 JOW655364:JOW655415 JYS655364:JYS655415 KIO655364:KIO655415 KSK655364:KSK655415 LCG655364:LCG655415 LMC655364:LMC655415 LVY655364:LVY655415 MFU655364:MFU655415 MPQ655364:MPQ655415 MZM655364:MZM655415 NJI655364:NJI655415 NTE655364:NTE655415 ODA655364:ODA655415 OMW655364:OMW655415 OWS655364:OWS655415 PGO655364:PGO655415 PQK655364:PQK655415 QAG655364:QAG655415 QKC655364:QKC655415 QTY655364:QTY655415 RDU655364:RDU655415 RNQ655364:RNQ655415 RXM655364:RXM655415 SHI655364:SHI655415 SRE655364:SRE655415 TBA655364:TBA655415 TKW655364:TKW655415 TUS655364:TUS655415 UEO655364:UEO655415 UOK655364:UOK655415 UYG655364:UYG655415 VIC655364:VIC655415">
      <formula1>"中共党员,入党积极分子,共青团员,民主党派,群众"</formula1>
    </dataValidation>
    <dataValidation type="list" allowBlank="1" showInputMessage="1" showErrorMessage="1" sqref="VRY655364:VRY655415 WBU655364:WBU655415 WLQ655364:WLQ655415 WVM655364:WVM655415 E720900:E720951 JA720900:JA720951 SW720900:SW720951 ACS720900:ACS720951 AMO720900:AMO720951 AWK720900:AWK720951 BGG720900:BGG720951 BQC720900:BQC720951 BZY720900:BZY720951 CJU720900:CJU720951 CTQ720900:CTQ720951 DDM720900:DDM720951 DNI720900:DNI720951 DXE720900:DXE720951 EHA720900:EHA720951 EQW720900:EQW720951 FAS720900:FAS720951 FKO720900:FKO720951 FUK720900:FUK720951 GEG720900:GEG720951 GOC720900:GOC720951 GXY720900:GXY720951 HHU720900:HHU720951 HRQ720900:HRQ720951 IBM720900:IBM720951 ILI720900:ILI720951 IVE720900:IVE720951 JFA720900:JFA720951 JOW720900:JOW720951 JYS720900:JYS720951 KIO720900:KIO720951 KSK720900:KSK720951 LCG720900:LCG720951 LMC720900:LMC720951 LVY720900:LVY720951 MFU720900:MFU720951 MPQ720900:MPQ720951 MZM720900:MZM720951 NJI720900:NJI720951 NTE720900:NTE720951 ODA720900:ODA720951 OMW720900:OMW720951 OWS720900:OWS720951 PGO720900:PGO720951 PQK720900:PQK720951 QAG720900:QAG720951 QKC720900:QKC720951 QTY720900:QTY720951 RDU720900:RDU720951 RNQ720900:RNQ720951 RXM720900:RXM720951 SHI720900:SHI720951 SRE720900:SRE720951 TBA720900:TBA720951 TKW720900:TKW720951 TUS720900:TUS720951 UEO720900:UEO720951 UOK720900:UOK720951 UYG720900:UYG720951 VIC720900:VIC720951 VRY720900:VRY720951 WBU720900:WBU720951 WLQ720900:WLQ720951 WVM720900:WVM720951 E786436:E786487 JA786436:JA786487 SW786436:SW786487 ACS786436:ACS786487 AMO786436:AMO786487 AWK786436:AWK786487 BGG786436:BGG786487 BQC786436:BQC786487 BZY786436:BZY786487 CJU786436:CJU786487 CTQ786436:CTQ786487 DDM786436:DDM786487 DNI786436:DNI786487 DXE786436:DXE786487 EHA786436:EHA786487 EQW786436:EQW786487 FAS786436:FAS786487 FKO786436:FKO786487 FUK786436:FUK786487 GEG786436:GEG786487 GOC786436:GOC786487 GXY786436:GXY786487 HHU786436:HHU786487 HRQ786436:HRQ786487 IBM786436:IBM786487 ILI786436:ILI786487 IVE786436:IVE786487 JFA786436:JFA786487 JOW786436:JOW786487 JYS786436:JYS786487 KIO786436:KIO786487 KSK786436:KSK786487">
      <formula1>"中共党员,入党积极分子,共青团员,民主党派,群众"</formula1>
    </dataValidation>
    <dataValidation type="list" allowBlank="1" showInputMessage="1" showErrorMessage="1" sqref="LCG786436:LCG786487 LMC786436:LMC786487 LVY786436:LVY786487 MFU786436:MFU786487 MPQ786436:MPQ786487 MZM786436:MZM786487 NJI786436:NJI786487 NTE786436:NTE786487 ODA786436:ODA786487 OMW786436:OMW786487 OWS786436:OWS786487 PGO786436:PGO786487 PQK786436:PQK786487 QAG786436:QAG786487 QKC786436:QKC786487 QTY786436:QTY786487 RDU786436:RDU786487 RNQ786436:RNQ786487 RXM786436:RXM786487 SHI786436:SHI786487 SRE786436:SRE786487 TBA786436:TBA786487 TKW786436:TKW786487 TUS786436:TUS786487 UEO786436:UEO786487 UOK786436:UOK786487 UYG786436:UYG786487 VIC786436:VIC786487 VRY786436:VRY786487 WBU786436:WBU786487 WLQ786436:WLQ786487 WVM786436:WVM786487 E851972:E852023 JA851972:JA852023 SW851972:SW852023 ACS851972:ACS852023 AMO851972:AMO852023 AWK851972:AWK852023 BGG851972:BGG852023 BQC851972:BQC852023 BZY851972:BZY852023 CJU851972:CJU852023 CTQ851972:CTQ852023 DDM851972:DDM852023 DNI851972:DNI852023 DXE851972:DXE852023 EHA851972:EHA852023 EQW851972:EQW852023 FAS851972:FAS852023 FKO851972:FKO852023 FUK851972:FUK852023 GEG851972:GEG852023 GOC851972:GOC852023 GXY851972:GXY852023 HHU851972:HHU852023 HRQ851972:HRQ852023 IBM851972:IBM852023 ILI851972:ILI852023 IVE851972:IVE852023 JFA851972:JFA852023 JOW851972:JOW852023 JYS851972:JYS852023 KIO851972:KIO852023 KSK851972:KSK852023 LCG851972:LCG852023 LMC851972:LMC852023 LVY851972:LVY852023 MFU851972:MFU852023 MPQ851972:MPQ852023 MZM851972:MZM852023 NJI851972:NJI852023 NTE851972:NTE852023 ODA851972:ODA852023 OMW851972:OMW852023 OWS851972:OWS852023 PGO851972:PGO852023 PQK851972:PQK852023 QAG851972:QAG852023 QKC851972:QKC852023 QTY851972:QTY852023 RDU851972:RDU852023 RNQ851972:RNQ852023 RXM851972:RXM852023 SHI851972:SHI852023 SRE851972:SRE852023 TBA851972:TBA852023 TKW851972:TKW852023 TUS851972:TUS852023 UEO851972:UEO852023 UOK851972:UOK852023 UYG851972:UYG852023 VIC851972:VIC852023 VRY851972:VRY852023 WBU851972:WBU852023 WLQ851972:WLQ852023 WVM851972:WVM852023 E917508:E917559 JA917508:JA917559 SW917508:SW917559 ACS917508:ACS917559">
      <formula1>"中共党员,入党积极分子,共青团员,民主党派,群众"</formula1>
    </dataValidation>
    <dataValidation type="list" allowBlank="1" showInputMessage="1" showErrorMessage="1" sqref="AMO917508:AMO917559 AWK917508:AWK917559 BGG917508:BGG917559 BQC917508:BQC917559 BZY917508:BZY917559 CJU917508:CJU917559 CTQ917508:CTQ917559 DDM917508:DDM917559 DNI917508:DNI917559 DXE917508:DXE917559 EHA917508:EHA917559 EQW917508:EQW917559 FAS917508:FAS917559 FKO917508:FKO917559 FUK917508:FUK917559 GEG917508:GEG917559 GOC917508:GOC917559 GXY917508:GXY917559 HHU917508:HHU917559 HRQ917508:HRQ917559 IBM917508:IBM917559 ILI917508:ILI917559 IVE917508:IVE917559 JFA917508:JFA917559 JOW917508:JOW917559 JYS917508:JYS917559 KIO917508:KIO917559 KSK917508:KSK917559 LCG917508:LCG917559 LMC917508:LMC917559 LVY917508:LVY917559 MFU917508:MFU917559 MPQ917508:MPQ917559 MZM917508:MZM917559 NJI917508:NJI917559 NTE917508:NTE917559 ODA917508:ODA917559 OMW917508:OMW917559 OWS917508:OWS917559 PGO917508:PGO917559 PQK917508:PQK917559 QAG917508:QAG917559 QKC917508:QKC917559 QTY917508:QTY917559 RDU917508:RDU917559 RNQ917508:RNQ917559 RXM917508:RXM917559 SHI917508:SHI917559 SRE917508:SRE917559 TBA917508:TBA917559 TKW917508:TKW917559 TUS917508:TUS917559 UEO917508:UEO917559 UOK917508:UOK917559 UYG917508:UYG917559 VIC917508:VIC917559 VRY917508:VRY917559 WBU917508:WBU917559 WLQ917508:WLQ917559 WVM917508:WVM917559 E983044:E983095 JA983044:JA983095 SW983044:SW983095 ACS983044:ACS983095 AMO983044:AMO983095 AWK983044:AWK983095 BGG983044:BGG983095 BQC983044:BQC983095 BZY983044:BZY983095 CJU983044:CJU983095 CTQ983044:CTQ983095 DDM983044:DDM983095 DNI983044:DNI983095 DXE983044:DXE983095 EHA983044:EHA983095 EQW983044:EQW983095 FAS983044:FAS983095 FKO983044:FKO983095 FUK983044:FUK983095 GEG983044:GEG983095 GOC983044:GOC983095 GXY983044:GXY983095 HHU983044:HHU983095 HRQ983044:HRQ983095 IBM983044:IBM983095 ILI983044:ILI983095 IVE983044:IVE983095 JFA983044:JFA983095 JOW983044:JOW983095 JYS983044:JYS983095 KIO983044:KIO983095 KSK983044:KSK983095 LCG983044:LCG983095 LMC983044:LMC983095 LVY983044:LVY983095 MFU983044:MFU983095 MPQ983044:MPQ983095 MZM983044:MZM983095 NJI983044:NJI983095 NTE983044:NTE983095">
      <formula1>"中共党员,入党积极分子,共青团员,民主党派,群众"</formula1>
    </dataValidation>
    <dataValidation type="list" allowBlank="1" showInputMessage="1" showErrorMessage="1" sqref="ODA983044:ODA983095 OMW983044:OMW983095 OWS983044:OWS983095 PGO983044:PGO983095 PQK983044:PQK983095 QAG983044:QAG983095 QKC983044:QKC983095 QTY983044:QTY983095 RDU983044:RDU983095 RNQ983044:RNQ983095 RXM983044:RXM983095 SHI983044:SHI983095 SRE983044:SRE983095 TBA983044:TBA983095 TKW983044:TKW983095 TUS983044:TUS983095 UEO983044:UEO983095 UOK983044:UOK983095 UYG983044:UYG983095 VIC983044:VIC983095 VRY983044:VRY983095 WBU983044:WBU983095 WLQ983044:WLQ983095 WVM983044:WVM983095">
      <formula1>"中共党员,入党积极分子,共青团员,民主党派,群众"</formula1>
    </dataValidation>
    <dataValidation type="list" allowBlank="1" showInputMessage="1" showErrorMessage="1" sqref="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formula1>$E$4:$E$8</formula1>
    </dataValidation>
    <dataValidation type="list" allowBlank="1" showInputMessage="1" showErrorMessage="1" sqref="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formula1>$E$4:$E$8</formula1>
    </dataValidation>
    <dataValidation type="list" allowBlank="1" showInputMessage="1" showErrorMessage="1" sqref="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formula1>$E$4:$E$8</formula1>
    </dataValidation>
    <dataValidation type="list" allowBlank="1" showInputMessage="1" showErrorMessage="1" sqref="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ormula1>$E$4:$E$8</formula1>
    </dataValidation>
    <dataValidation type="list" allowBlank="1" showInputMessage="1" showErrorMessage="1" sqref="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formula1>$E$4:$E$8</formula1>
    </dataValidation>
    <dataValidation type="list" allowBlank="1" showInputMessage="1" showErrorMessage="1" sqref="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formula1>$E$4:$E$8</formula1>
    </dataValidation>
    <dataValidation type="list" allowBlank="1" showInputMessage="1" showErrorMessage="1" sqref="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formula1>$E$4:$E$8</formula1>
    </dataValidation>
    <dataValidation type="list" allowBlank="1" showInputMessage="1" showErrorMessage="1" sqref="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formula1>$E$4:$E$8</formula1>
    </dataValidation>
    <dataValidation type="list" allowBlank="1" showInputMessage="1" showErrorMessage="1" sqref="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formula1>$E$4:$E$8</formula1>
    </dataValidation>
    <dataValidation type="list" allowBlank="1" showInputMessage="1" showErrorMessage="1" sqref="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formula1>$E$4:$E$8</formula1>
    </dataValidation>
    <dataValidation type="list" allowBlank="1" showInputMessage="1" showErrorMessage="1" sqref="ODF983076 ONB983076 OWX983076 PGT983076 PQP983076 QAL983076 QKH983076 QUD983076 RDZ983076 RNV983076 RXR983076 SHN983076 SRJ983076 TBF983076 TLB983076 TUX983076 UET983076 UOP983076 UYL983076 VIH983076 VSD983076 WBZ983076 WLV983076 WVR983076">
      <formula1>$E$4:$E$8</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topLeftCell="A16">
      <selection activeCell="J9" sqref="J9"/>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522</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523</v>
      </c>
      <c r="C4" s="2">
        <v>461</v>
      </c>
      <c r="D4" s="2" t="s">
        <v>524</v>
      </c>
      <c r="E4" s="38" t="s">
        <v>398</v>
      </c>
      <c r="F4" s="2">
        <v>200</v>
      </c>
      <c r="G4" s="82" t="s">
        <v>102</v>
      </c>
      <c r="J4" s="1"/>
      <c r="K4" s="1"/>
      <c r="L4" s="1"/>
      <c r="M4" s="1"/>
      <c r="N4" s="1"/>
      <c r="O4" s="1"/>
      <c r="P4" s="1"/>
      <c r="Q4" s="1"/>
      <c r="R4" s="1"/>
    </row>
    <row r="5" spans="1:18" ht="21.95" customHeight="1">
      <c r="A5" s="2">
        <v>2</v>
      </c>
      <c r="B5" s="2" t="s">
        <v>523</v>
      </c>
      <c r="C5" s="2">
        <v>484</v>
      </c>
      <c r="D5" s="2" t="s">
        <v>525</v>
      </c>
      <c r="E5" s="38" t="s">
        <v>398</v>
      </c>
      <c r="F5" s="2">
        <v>100</v>
      </c>
      <c r="G5" s="73"/>
      <c r="J5" s="1"/>
      <c r="K5" s="3"/>
      <c r="L5" s="3"/>
      <c r="M5" s="3"/>
      <c r="N5" s="3"/>
      <c r="O5" s="3"/>
      <c r="P5" s="3"/>
      <c r="Q5" s="1"/>
      <c r="R5" s="1"/>
    </row>
    <row r="6" spans="1:18" ht="21.95" customHeight="1">
      <c r="A6" s="2">
        <v>3</v>
      </c>
      <c r="B6" s="2" t="s">
        <v>523</v>
      </c>
      <c r="C6" s="2">
        <v>331</v>
      </c>
      <c r="D6" s="2" t="s">
        <v>526</v>
      </c>
      <c r="E6" s="38" t="s">
        <v>398</v>
      </c>
      <c r="F6" s="2">
        <v>100</v>
      </c>
      <c r="G6" s="73"/>
      <c r="J6" s="1"/>
      <c r="K6" s="1"/>
      <c r="L6" s="1"/>
      <c r="M6" s="1"/>
      <c r="N6" s="1"/>
      <c r="O6" s="1"/>
      <c r="P6" s="1"/>
      <c r="Q6" s="1"/>
      <c r="R6" s="1"/>
    </row>
    <row r="7" spans="1:18" ht="21.95" customHeight="1">
      <c r="A7" s="2">
        <v>4</v>
      </c>
      <c r="B7" s="2" t="s">
        <v>523</v>
      </c>
      <c r="C7" s="2">
        <v>542</v>
      </c>
      <c r="D7" s="2" t="s">
        <v>527</v>
      </c>
      <c r="E7" s="38" t="s">
        <v>398</v>
      </c>
      <c r="F7" s="2">
        <v>100</v>
      </c>
      <c r="G7" s="73"/>
      <c r="J7" s="1"/>
      <c r="K7" s="1"/>
      <c r="L7" s="1"/>
      <c r="M7" s="1"/>
      <c r="N7" s="1"/>
      <c r="O7" s="1"/>
      <c r="P7" s="1"/>
      <c r="Q7" s="1"/>
      <c r="R7" s="1"/>
    </row>
    <row r="8" spans="1:18" ht="21.95" customHeight="1">
      <c r="A8" s="2">
        <v>5</v>
      </c>
      <c r="B8" s="2" t="s">
        <v>523</v>
      </c>
      <c r="C8" s="2">
        <v>775</v>
      </c>
      <c r="D8" s="2" t="s">
        <v>528</v>
      </c>
      <c r="E8" s="38" t="s">
        <v>398</v>
      </c>
      <c r="F8" s="2">
        <v>100</v>
      </c>
      <c r="G8" s="73"/>
      <c r="J8" s="1"/>
      <c r="K8" s="1"/>
      <c r="L8" s="1"/>
      <c r="M8" s="1"/>
      <c r="N8" s="1"/>
      <c r="O8" s="1"/>
      <c r="P8" s="1"/>
      <c r="Q8" s="1"/>
      <c r="R8" s="1"/>
    </row>
    <row r="9" spans="1:18" ht="21.95" customHeight="1">
      <c r="A9" s="2">
        <v>6</v>
      </c>
      <c r="B9" s="2" t="s">
        <v>523</v>
      </c>
      <c r="C9" s="2">
        <v>839</v>
      </c>
      <c r="D9" s="2" t="s">
        <v>529</v>
      </c>
      <c r="E9" s="38" t="s">
        <v>398</v>
      </c>
      <c r="F9" s="2">
        <v>50</v>
      </c>
      <c r="G9" s="73"/>
      <c r="J9" s="1"/>
      <c r="K9" s="1"/>
      <c r="L9" s="1"/>
      <c r="M9" s="1"/>
      <c r="N9" s="1"/>
      <c r="O9" s="1"/>
      <c r="P9" s="1"/>
      <c r="Q9" s="1"/>
      <c r="R9" s="1"/>
    </row>
    <row r="10" spans="1:18" ht="21.95" customHeight="1">
      <c r="A10" s="2">
        <v>7</v>
      </c>
      <c r="B10" s="2" t="s">
        <v>523</v>
      </c>
      <c r="C10" s="2">
        <v>879</v>
      </c>
      <c r="D10" s="2" t="s">
        <v>530</v>
      </c>
      <c r="E10" s="38" t="s">
        <v>398</v>
      </c>
      <c r="F10" s="2">
        <v>50</v>
      </c>
      <c r="G10" s="73"/>
      <c r="J10" s="1"/>
      <c r="K10" s="1"/>
      <c r="L10" s="1"/>
      <c r="M10" s="1"/>
      <c r="N10" s="1"/>
      <c r="O10" s="1"/>
      <c r="P10" s="1"/>
      <c r="Q10" s="1"/>
      <c r="R10" s="1"/>
    </row>
    <row r="11" spans="1:7" ht="21.95" customHeight="1">
      <c r="A11" s="2">
        <v>8</v>
      </c>
      <c r="B11" s="2" t="s">
        <v>523</v>
      </c>
      <c r="C11" s="2">
        <v>464</v>
      </c>
      <c r="D11" s="59" t="s">
        <v>531</v>
      </c>
      <c r="E11" s="38" t="s">
        <v>398</v>
      </c>
      <c r="F11" s="59">
        <v>50</v>
      </c>
      <c r="G11" s="73"/>
    </row>
    <row r="12" spans="1:7" ht="21.95" customHeight="1">
      <c r="A12" s="2">
        <v>9</v>
      </c>
      <c r="B12" s="2" t="s">
        <v>523</v>
      </c>
      <c r="C12" s="2">
        <v>1230</v>
      </c>
      <c r="D12" s="2" t="s">
        <v>532</v>
      </c>
      <c r="E12" s="38" t="s">
        <v>398</v>
      </c>
      <c r="F12" s="2">
        <v>50</v>
      </c>
      <c r="G12" s="73"/>
    </row>
    <row r="13" spans="1:7" ht="21.95" customHeight="1">
      <c r="A13" s="2">
        <v>10</v>
      </c>
      <c r="B13" s="2" t="s">
        <v>523</v>
      </c>
      <c r="C13" s="2">
        <v>1204</v>
      </c>
      <c r="D13" s="2" t="s">
        <v>533</v>
      </c>
      <c r="E13" s="38" t="s">
        <v>398</v>
      </c>
      <c r="F13" s="2">
        <v>50</v>
      </c>
      <c r="G13" s="73"/>
    </row>
    <row r="14" spans="1:7" ht="21.95" customHeight="1">
      <c r="A14" s="2">
        <v>11</v>
      </c>
      <c r="B14" s="2" t="s">
        <v>523</v>
      </c>
      <c r="C14" s="2">
        <v>1423</v>
      </c>
      <c r="D14" s="2" t="s">
        <v>534</v>
      </c>
      <c r="E14" s="38" t="s">
        <v>398</v>
      </c>
      <c r="F14" s="2">
        <v>50</v>
      </c>
      <c r="G14" s="73"/>
    </row>
    <row r="15" spans="1:7" ht="21.95" customHeight="1">
      <c r="A15" s="2"/>
      <c r="B15" s="2"/>
      <c r="C15" s="2"/>
      <c r="D15" s="2"/>
      <c r="E15" s="2"/>
      <c r="F15" s="2"/>
      <c r="G15" s="73"/>
    </row>
    <row r="16" spans="1:7" ht="21.95" customHeight="1">
      <c r="A16" s="2"/>
      <c r="B16" s="2"/>
      <c r="C16" s="2"/>
      <c r="D16" s="2"/>
      <c r="E16" s="2"/>
      <c r="F16" s="2"/>
      <c r="G16" s="73"/>
    </row>
    <row r="17" spans="1:7" ht="21.95" customHeight="1">
      <c r="A17" s="2"/>
      <c r="B17" s="2"/>
      <c r="C17" s="2"/>
      <c r="D17" s="2"/>
      <c r="E17" s="2"/>
      <c r="F17" s="2"/>
      <c r="G17" s="73"/>
    </row>
    <row r="18" spans="1:7" ht="21.95" customHeight="1">
      <c r="A18" s="2"/>
      <c r="B18" s="2"/>
      <c r="C18" s="2"/>
      <c r="D18" s="2"/>
      <c r="E18" s="2"/>
      <c r="F18" s="2"/>
      <c r="G18" s="73"/>
    </row>
    <row r="19" spans="1:7" ht="21.95" customHeight="1">
      <c r="A19" s="2"/>
      <c r="B19" s="2"/>
      <c r="C19" s="2"/>
      <c r="D19" s="2"/>
      <c r="E19" s="2"/>
      <c r="F19" s="2"/>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3"/>
    </row>
    <row r="27" spans="1:7" ht="21.95" customHeight="1">
      <c r="A27" s="2"/>
      <c r="B27" s="2"/>
      <c r="C27" s="2"/>
      <c r="D27" s="2"/>
      <c r="E27" s="2"/>
      <c r="F27" s="2"/>
      <c r="G27" s="74"/>
    </row>
    <row r="28" spans="1:7" s="1" customFormat="1" ht="39" customHeight="1">
      <c r="A28" s="83" t="s">
        <v>535</v>
      </c>
      <c r="B28" s="84"/>
      <c r="C28" s="84"/>
      <c r="D28" s="84"/>
      <c r="E28" s="85"/>
      <c r="F28" s="86" t="s">
        <v>536</v>
      </c>
      <c r="G28" s="87"/>
    </row>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ht="20.1" customHeight="1"/>
    <row r="111" ht="20.1" customHeight="1"/>
    <row r="112" ht="20.1" customHeight="1"/>
    <row r="113" ht="20.1" customHeight="1"/>
    <row r="114" ht="20.1" customHeight="1"/>
    <row r="115" ht="20.1" customHeight="1"/>
    <row r="116" ht="20.1" customHeight="1"/>
    <row r="117" ht="20.1" customHeight="1"/>
  </sheetData>
  <mergeCells count="5">
    <mergeCell ref="A1:G1"/>
    <mergeCell ref="A2:G2"/>
    <mergeCell ref="G4:G27"/>
    <mergeCell ref="A28:E28"/>
    <mergeCell ref="F28:G28"/>
  </mergeCells>
  <dataValidations count="22">
    <dataValidation type="list"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formula1>$E$4:$E$9</formula1>
    </dataValidation>
    <dataValidation type="list" allowBlank="1" showInputMessage="1" showErrorMessage="1" sqref="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formula1>$E$4:$E$9</formula1>
    </dataValidation>
    <dataValidation type="list" allowBlank="1" showInputMessage="1" showErrorMessage="1" sqref="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formula1>$E$4:$E$9</formula1>
    </dataValidation>
    <dataValidation type="list" allowBlank="1" showInputMessage="1" showErrorMessage="1" sqref="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ormula1>$E$4:$E$9</formula1>
    </dataValidation>
    <dataValidation type="list" allowBlank="1" showInputMessage="1" showErrorMessage="1" sqref="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formula1>$E$4:$E$9</formula1>
    </dataValidation>
    <dataValidation type="list" allowBlank="1" showInputMessage="1" showErrorMessage="1" sqref="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formula1>$E$4:$E$9</formula1>
    </dataValidation>
    <dataValidation type="list" allowBlank="1" showInputMessage="1" showErrorMessage="1" sqref="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formula1>$E$4:$E$9</formula1>
    </dataValidation>
    <dataValidation type="list" allowBlank="1" showInputMessage="1" showErrorMessage="1" sqref="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formula1>$E$4:$E$9</formula1>
    </dataValidation>
    <dataValidation type="list" allowBlank="1" showInputMessage="1" showErrorMessage="1" sqref="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formula1>$E$4:$E$9</formula1>
    </dataValidation>
    <dataValidation type="list" allowBlank="1" showInputMessage="1" showErrorMessage="1" sqref="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formula1>$E$4:$E$9</formula1>
    </dataValidation>
    <dataValidation type="list" allowBlank="1" showInputMessage="1" showErrorMessage="1" sqref="ODF983050 ONB983050 OWX983050 PGT983050 PQP983050 QAL983050 QKH983050 QUD983050 RDZ983050 RNV983050 RXR983050 SHN983050 SRJ983050 TBF983050 TLB983050 TUX983050 UET983050 UOP983050 UYL983050 VIH983050 VSD983050 WBZ983050 WLV983050 WVR983050">
      <formula1>$E$4:$E$9</formula1>
    </dataValidation>
    <dataValidation type="list" allowBlank="1" showInputMessage="1" showErrorMessage="1" sqref="E4:E27 JA4:JA27 SW4:SW27 ACS4:ACS27 AMO4:AMO27 AWK4:AWK27 BGG4:BGG27 BQC4:BQC27 BZY4:BZY27 CJU4:CJU27 CTQ4:CTQ27 DDM4:DDM27 DNI4:DNI27 DXE4:DXE27 EHA4:EHA27 EQW4:EQW27 FAS4:FAS27 FKO4:FKO27 FUK4:FUK27 GEG4:GEG27 GOC4:GOC27 GXY4:GXY27 HHU4:HHU27 HRQ4:HRQ27 IBM4:IBM27 ILI4:ILI27 IVE4:IVE27 JFA4:JFA27 JOW4:JOW27 JYS4:JYS27 KIO4:KIO27 KSK4:KSK27 LCG4:LCG27 LMC4:LMC27 LVY4:LVY27 MFU4:MFU27 MPQ4:MPQ27 MZM4:MZM27 NJI4:NJI27 NTE4:NTE27 ODA4:ODA27 OMW4:OMW27 OWS4:OWS27 PGO4:PGO27 PQK4:PQK27 QAG4:QAG27 QKC4:QKC27 QTY4:QTY27 RDU4:RDU27 RNQ4:RNQ27 RXM4:RXM27 SHI4:SHI27 SRE4:SRE27 TBA4:TBA27 TKW4:TKW27 TUS4:TUS27 UEO4:UEO27 UOK4:UOK27 UYG4:UYG27 VIC4:VIC27 VRY4:VRY27 WBU4:WBU27 WLQ4:WLQ27 WVM4:WVM27 E65540:E65563 JA65540:JA65563 SW65540:SW65563 ACS65540:ACS65563 AMO65540:AMO65563 AWK65540:AWK65563 BGG65540:BGG65563 BQC65540:BQC65563 BZY65540:BZY65563 CJU65540:CJU65563 CTQ65540:CTQ65563 DDM65540:DDM65563 DNI65540:DNI65563 DXE65540:DXE65563 EHA65540:EHA65563 EQW65540:EQW65563 FAS65540:FAS65563 FKO65540:FKO65563 FUK65540:FUK65563 GEG65540:GEG65563 GOC65540:GOC65563 GXY65540:GXY65563 HHU65540:HHU65563 HRQ65540:HRQ65563 IBM65540:IBM65563 ILI65540:ILI65563 IVE65540:IVE65563 JFA65540:JFA65563 JOW65540:JOW65563 JYS65540:JYS65563 KIO65540:KIO65563 KSK65540:KSK65563 LCG65540:LCG65563 LMC65540:LMC65563 LVY65540:LVY65563 MFU65540:MFU65563">
      <formula1>"中共党员,入党积极分子,共青团员,民主党派,群众"</formula1>
    </dataValidation>
    <dataValidation type="list" allowBlank="1" showInputMessage="1" showErrorMessage="1" sqref="MPQ65540:MPQ65563 MZM65540:MZM65563 NJI65540:NJI65563 NTE65540:NTE65563 ODA65540:ODA65563 OMW65540:OMW65563 OWS65540:OWS65563 PGO65540:PGO65563 PQK65540:PQK65563 QAG65540:QAG65563 QKC65540:QKC65563 QTY65540:QTY65563 RDU65540:RDU65563 RNQ65540:RNQ65563 RXM65540:RXM65563 SHI65540:SHI65563 SRE65540:SRE65563 TBA65540:TBA65563 TKW65540:TKW65563 TUS65540:TUS65563 UEO65540:UEO65563 UOK65540:UOK65563 UYG65540:UYG65563 VIC65540:VIC65563 VRY65540:VRY65563 WBU65540:WBU65563 WLQ65540:WLQ65563 WVM65540:WVM65563 E131076:E131099 JA131076:JA131099 SW131076:SW131099 ACS131076:ACS131099 AMO131076:AMO131099 AWK131076:AWK131099 BGG131076:BGG131099 BQC131076:BQC131099 BZY131076:BZY131099 CJU131076:CJU131099 CTQ131076:CTQ131099 DDM131076:DDM131099 DNI131076:DNI131099 DXE131076:DXE131099 EHA131076:EHA131099 EQW131076:EQW131099 FAS131076:FAS131099 FKO131076:FKO131099 FUK131076:FUK131099 GEG131076:GEG131099 GOC131076:GOC131099 GXY131076:GXY131099 HHU131076:HHU131099 HRQ131076:HRQ131099 IBM131076:IBM131099 ILI131076:ILI131099 IVE131076:IVE131099 JFA131076:JFA131099 JOW131076:JOW131099 JYS131076:JYS131099 KIO131076:KIO131099 KSK131076:KSK131099 LCG131076:LCG131099 LMC131076:LMC131099 LVY131076:LVY131099 MFU131076:MFU131099 MPQ131076:MPQ131099 MZM131076:MZM131099 NJI131076:NJI131099 NTE131076:NTE131099 ODA131076:ODA131099 OMW131076:OMW131099 OWS131076:OWS131099 PGO131076:PGO131099 PQK131076:PQK131099 QAG131076:QAG131099 QKC131076:QKC131099 QTY131076:QTY131099 RDU131076:RDU131099 RNQ131076:RNQ131099 RXM131076:RXM131099 SHI131076:SHI131099 SRE131076:SRE131099 TBA131076:TBA131099 TKW131076:TKW131099 TUS131076:TUS131099 UEO131076:UEO131099 UOK131076:UOK131099 UYG131076:UYG131099 VIC131076:VIC131099 VRY131076:VRY131099 WBU131076:WBU131099 WLQ131076:WLQ131099 WVM131076:WVM131099 E196612:E196635 JA196612:JA196635 SW196612:SW196635 ACS196612:ACS196635 AMO196612:AMO196635 AWK196612:AWK196635 BGG196612:BGG196635 BQC196612:BQC196635">
      <formula1>"中共党员,入党积极分子,共青团员,民主党派,群众"</formula1>
    </dataValidation>
    <dataValidation type="list" allowBlank="1" showInputMessage="1" showErrorMessage="1" sqref="BZY196612:BZY196635 CJU196612:CJU196635 CTQ196612:CTQ196635 DDM196612:DDM196635 DNI196612:DNI196635 DXE196612:DXE196635 EHA196612:EHA196635 EQW196612:EQW196635 FAS196612:FAS196635 FKO196612:FKO196635 FUK196612:FUK196635 GEG196612:GEG196635 GOC196612:GOC196635 GXY196612:GXY196635 HHU196612:HHU196635 HRQ196612:HRQ196635 IBM196612:IBM196635 ILI196612:ILI196635 IVE196612:IVE196635 JFA196612:JFA196635 JOW196612:JOW196635 JYS196612:JYS196635 KIO196612:KIO196635 KSK196612:KSK196635 LCG196612:LCG196635 LMC196612:LMC196635 LVY196612:LVY196635 MFU196612:MFU196635 MPQ196612:MPQ196635 MZM196612:MZM196635 NJI196612:NJI196635 NTE196612:NTE196635 ODA196612:ODA196635 OMW196612:OMW196635 OWS196612:OWS196635 PGO196612:PGO196635 PQK196612:PQK196635 QAG196612:QAG196635 QKC196612:QKC196635 QTY196612:QTY196635 RDU196612:RDU196635 RNQ196612:RNQ196635 RXM196612:RXM196635 SHI196612:SHI196635 SRE196612:SRE196635 TBA196612:TBA196635 TKW196612:TKW196635 TUS196612:TUS196635 UEO196612:UEO196635 UOK196612:UOK196635 UYG196612:UYG196635 VIC196612:VIC196635 VRY196612:VRY196635 WBU196612:WBU196635 WLQ196612:WLQ196635 WVM196612:WVM196635 E262148:E262171 JA262148:JA262171 SW262148:SW262171 ACS262148:ACS262171 AMO262148:AMO262171 AWK262148:AWK262171 BGG262148:BGG262171 BQC262148:BQC262171 BZY262148:BZY262171 CJU262148:CJU262171 CTQ262148:CTQ262171 DDM262148:DDM262171 DNI262148:DNI262171 DXE262148:DXE262171 EHA262148:EHA262171 EQW262148:EQW262171 FAS262148:FAS262171 FKO262148:FKO262171 FUK262148:FUK262171 GEG262148:GEG262171 GOC262148:GOC262171 GXY262148:GXY262171 HHU262148:HHU262171 HRQ262148:HRQ262171 IBM262148:IBM262171 ILI262148:ILI262171 IVE262148:IVE262171 JFA262148:JFA262171 JOW262148:JOW262171 JYS262148:JYS262171 KIO262148:KIO262171 KSK262148:KSK262171 LCG262148:LCG262171 LMC262148:LMC262171 LVY262148:LVY262171 MFU262148:MFU262171 MPQ262148:MPQ262171 MZM262148:MZM262171 NJI262148:NJI262171 NTE262148:NTE262171 ODA262148:ODA262171 OMW262148:OMW262171 OWS262148:OWS262171 PGO262148:PGO262171">
      <formula1>"中共党员,入党积极分子,共青团员,民主党派,群众"</formula1>
    </dataValidation>
    <dataValidation type="list" allowBlank="1" showInputMessage="1" showErrorMessage="1" sqref="PQK262148:PQK262171 QAG262148:QAG262171 QKC262148:QKC262171 QTY262148:QTY262171 RDU262148:RDU262171 RNQ262148:RNQ262171 RXM262148:RXM262171 SHI262148:SHI262171 SRE262148:SRE262171 TBA262148:TBA262171 TKW262148:TKW262171 TUS262148:TUS262171 UEO262148:UEO262171 UOK262148:UOK262171 UYG262148:UYG262171 VIC262148:VIC262171 VRY262148:VRY262171 WBU262148:WBU262171 WLQ262148:WLQ262171 WVM262148:WVM262171 E327684:E327707 JA327684:JA327707 SW327684:SW327707 ACS327684:ACS327707 AMO327684:AMO327707 AWK327684:AWK327707 BGG327684:BGG327707 BQC327684:BQC327707 BZY327684:BZY327707 CJU327684:CJU327707 CTQ327684:CTQ327707 DDM327684:DDM327707 DNI327684:DNI327707 DXE327684:DXE327707 EHA327684:EHA327707 EQW327684:EQW327707 FAS327684:FAS327707 FKO327684:FKO327707 FUK327684:FUK327707 GEG327684:GEG327707 GOC327684:GOC327707 GXY327684:GXY327707 HHU327684:HHU327707 HRQ327684:HRQ327707 IBM327684:IBM327707 ILI327684:ILI327707 IVE327684:IVE327707 JFA327684:JFA327707 JOW327684:JOW327707 JYS327684:JYS327707 KIO327684:KIO327707 KSK327684:KSK327707 LCG327684:LCG327707 LMC327684:LMC327707 LVY327684:LVY327707 MFU327684:MFU327707 MPQ327684:MPQ327707 MZM327684:MZM327707 NJI327684:NJI327707 NTE327684:NTE327707 ODA327684:ODA327707 OMW327684:OMW327707 OWS327684:OWS327707 PGO327684:PGO327707 PQK327684:PQK327707 QAG327684:QAG327707 QKC327684:QKC327707 QTY327684:QTY327707 RDU327684:RDU327707 RNQ327684:RNQ327707 RXM327684:RXM327707 SHI327684:SHI327707 SRE327684:SRE327707 TBA327684:TBA327707 TKW327684:TKW327707 TUS327684:TUS327707 UEO327684:UEO327707 UOK327684:UOK327707 UYG327684:UYG327707 VIC327684:VIC327707 VRY327684:VRY327707 WBU327684:WBU327707 WLQ327684:WLQ327707 WVM327684:WVM327707 E393220:E393243 JA393220:JA393243 SW393220:SW393243 ACS393220:ACS393243 AMO393220:AMO393243 AWK393220:AWK393243 BGG393220:BGG393243 BQC393220:BQC393243 BZY393220:BZY393243 CJU393220:CJU393243 CTQ393220:CTQ393243 DDM393220:DDM393243 DNI393220:DNI393243 DXE393220:DXE393243 EHA393220:EHA393243 EQW393220:EQW393243">
      <formula1>"中共党员,入党积极分子,共青团员,民主党派,群众"</formula1>
    </dataValidation>
    <dataValidation type="list" allowBlank="1" showInputMessage="1" showErrorMessage="1" sqref="FAS393220:FAS393243 FKO393220:FKO393243 FUK393220:FUK393243 GEG393220:GEG393243 GOC393220:GOC393243 GXY393220:GXY393243 HHU393220:HHU393243 HRQ393220:HRQ393243 IBM393220:IBM393243 ILI393220:ILI393243 IVE393220:IVE393243 JFA393220:JFA393243 JOW393220:JOW393243 JYS393220:JYS393243 KIO393220:KIO393243 KSK393220:KSK393243 LCG393220:LCG393243 LMC393220:LMC393243 LVY393220:LVY393243 MFU393220:MFU393243 MPQ393220:MPQ393243 MZM393220:MZM393243 NJI393220:NJI393243 NTE393220:NTE393243 ODA393220:ODA393243 OMW393220:OMW393243 OWS393220:OWS393243 PGO393220:PGO393243 PQK393220:PQK393243 QAG393220:QAG393243 QKC393220:QKC393243 QTY393220:QTY393243 RDU393220:RDU393243 RNQ393220:RNQ393243 RXM393220:RXM393243 SHI393220:SHI393243 SRE393220:SRE393243 TBA393220:TBA393243 TKW393220:TKW393243 TUS393220:TUS393243 UEO393220:UEO393243 UOK393220:UOK393243 UYG393220:UYG393243 VIC393220:VIC393243 VRY393220:VRY393243 WBU393220:WBU393243 WLQ393220:WLQ393243 WVM393220:WVM393243 E458756:E458779 JA458756:JA458779 SW458756:SW458779 ACS458756:ACS458779 AMO458756:AMO458779 AWK458756:AWK458779 BGG458756:BGG458779 BQC458756:BQC458779 BZY458756:BZY458779 CJU458756:CJU458779 CTQ458756:CTQ458779 DDM458756:DDM458779 DNI458756:DNI458779 DXE458756:DXE458779 EHA458756:EHA458779 EQW458756:EQW458779 FAS458756:FAS458779 FKO458756:FKO458779 FUK458756:FUK458779 GEG458756:GEG458779 GOC458756:GOC458779 GXY458756:GXY458779 HHU458756:HHU458779 HRQ458756:HRQ458779 IBM458756:IBM458779 ILI458756:ILI458779 IVE458756:IVE458779 JFA458756:JFA458779 JOW458756:JOW458779 JYS458756:JYS458779 KIO458756:KIO458779 KSK458756:KSK458779 LCG458756:LCG458779 LMC458756:LMC458779 LVY458756:LVY458779 MFU458756:MFU458779 MPQ458756:MPQ458779 MZM458756:MZM458779 NJI458756:NJI458779 NTE458756:NTE458779 ODA458756:ODA458779 OMW458756:OMW458779 OWS458756:OWS458779 PGO458756:PGO458779 PQK458756:PQK458779 QAG458756:QAG458779 QKC458756:QKC458779 QTY458756:QTY458779 RDU458756:RDU458779 RNQ458756:RNQ458779 RXM458756:RXM458779 SHI458756:SHI458779">
      <formula1>"中共党员,入党积极分子,共青团员,民主党派,群众"</formula1>
    </dataValidation>
    <dataValidation type="list" allowBlank="1" showInputMessage="1" showErrorMessage="1" sqref="SRE458756:SRE458779 TBA458756:TBA458779 TKW458756:TKW458779 TUS458756:TUS458779 UEO458756:UEO458779 UOK458756:UOK458779 UYG458756:UYG458779 VIC458756:VIC458779 VRY458756:VRY458779 WBU458756:WBU458779 WLQ458756:WLQ458779 WVM458756:WVM458779 E524292:E524315 JA524292:JA524315 SW524292:SW524315 ACS524292:ACS524315 AMO524292:AMO524315 AWK524292:AWK524315 BGG524292:BGG524315 BQC524292:BQC524315 BZY524292:BZY524315 CJU524292:CJU524315 CTQ524292:CTQ524315 DDM524292:DDM524315 DNI524292:DNI524315 DXE524292:DXE524315 EHA524292:EHA524315 EQW524292:EQW524315 FAS524292:FAS524315 FKO524292:FKO524315 FUK524292:FUK524315 GEG524292:GEG524315 GOC524292:GOC524315 GXY524292:GXY524315 HHU524292:HHU524315 HRQ524292:HRQ524315 IBM524292:IBM524315 ILI524292:ILI524315 IVE524292:IVE524315 JFA524292:JFA524315 JOW524292:JOW524315 JYS524292:JYS524315 KIO524292:KIO524315 KSK524292:KSK524315 LCG524292:LCG524315 LMC524292:LMC524315 LVY524292:LVY524315 MFU524292:MFU524315 MPQ524292:MPQ524315 MZM524292:MZM524315 NJI524292:NJI524315 NTE524292:NTE524315 ODA524292:ODA524315 OMW524292:OMW524315 OWS524292:OWS524315 PGO524292:PGO524315 PQK524292:PQK524315 QAG524292:QAG524315 QKC524292:QKC524315 QTY524292:QTY524315 RDU524292:RDU524315 RNQ524292:RNQ524315 RXM524292:RXM524315 SHI524292:SHI524315 SRE524292:SRE524315 TBA524292:TBA524315 TKW524292:TKW524315 TUS524292:TUS524315 UEO524292:UEO524315 UOK524292:UOK524315 UYG524292:UYG524315 VIC524292:VIC524315 VRY524292:VRY524315 WBU524292:WBU524315 WLQ524292:WLQ524315 WVM524292:WVM524315 E589828:E589851 JA589828:JA589851 SW589828:SW589851 ACS589828:ACS589851 AMO589828:AMO589851 AWK589828:AWK589851 BGG589828:BGG589851 BQC589828:BQC589851 BZY589828:BZY589851 CJU589828:CJU589851 CTQ589828:CTQ589851 DDM589828:DDM589851 DNI589828:DNI589851 DXE589828:DXE589851 EHA589828:EHA589851 EQW589828:EQW589851 FAS589828:FAS589851 FKO589828:FKO589851 FUK589828:FUK589851 GEG589828:GEG589851 GOC589828:GOC589851 GXY589828:GXY589851 HHU589828:HHU589851 HRQ589828:HRQ589851">
      <formula1>"中共党员,入党积极分子,共青团员,民主党派,群众"</formula1>
    </dataValidation>
    <dataValidation type="list" allowBlank="1" showInputMessage="1" showErrorMessage="1" sqref="IBM589828:IBM589851 ILI589828:ILI589851 IVE589828:IVE589851 JFA589828:JFA589851 JOW589828:JOW589851 JYS589828:JYS589851 KIO589828:KIO589851 KSK589828:KSK589851 LCG589828:LCG589851 LMC589828:LMC589851 LVY589828:LVY589851 MFU589828:MFU589851 MPQ589828:MPQ589851 MZM589828:MZM589851 NJI589828:NJI589851 NTE589828:NTE589851 ODA589828:ODA589851 OMW589828:OMW589851 OWS589828:OWS589851 PGO589828:PGO589851 PQK589828:PQK589851 QAG589828:QAG589851 QKC589828:QKC589851 QTY589828:QTY589851 RDU589828:RDU589851 RNQ589828:RNQ589851 RXM589828:RXM589851 SHI589828:SHI589851 SRE589828:SRE589851 TBA589828:TBA589851 TKW589828:TKW589851 TUS589828:TUS589851 UEO589828:UEO589851 UOK589828:UOK589851 UYG589828:UYG589851 VIC589828:VIC589851 VRY589828:VRY589851 WBU589828:WBU589851 WLQ589828:WLQ589851 WVM589828:WVM589851 E655364:E655387 JA655364:JA655387 SW655364:SW655387 ACS655364:ACS655387 AMO655364:AMO655387 AWK655364:AWK655387 BGG655364:BGG655387 BQC655364:BQC655387 BZY655364:BZY655387 CJU655364:CJU655387 CTQ655364:CTQ655387 DDM655364:DDM655387 DNI655364:DNI655387 DXE655364:DXE655387 EHA655364:EHA655387 EQW655364:EQW655387 FAS655364:FAS655387 FKO655364:FKO655387 FUK655364:FUK655387 GEG655364:GEG655387 GOC655364:GOC655387 GXY655364:GXY655387 HHU655364:HHU655387 HRQ655364:HRQ655387 IBM655364:IBM655387 ILI655364:ILI655387 IVE655364:IVE655387 JFA655364:JFA655387 JOW655364:JOW655387 JYS655364:JYS655387 KIO655364:KIO655387 KSK655364:KSK655387 LCG655364:LCG655387 LMC655364:LMC655387 LVY655364:LVY655387 MFU655364:MFU655387 MPQ655364:MPQ655387 MZM655364:MZM655387 NJI655364:NJI655387 NTE655364:NTE655387 ODA655364:ODA655387 OMW655364:OMW655387 OWS655364:OWS655387 PGO655364:PGO655387 PQK655364:PQK655387 QAG655364:QAG655387 QKC655364:QKC655387 QTY655364:QTY655387 RDU655364:RDU655387 RNQ655364:RNQ655387 RXM655364:RXM655387 SHI655364:SHI655387 SRE655364:SRE655387 TBA655364:TBA655387 TKW655364:TKW655387 TUS655364:TUS655387 UEO655364:UEO655387 UOK655364:UOK655387 UYG655364:UYG655387 VIC655364:VIC655387">
      <formula1>"中共党员,入党积极分子,共青团员,民主党派,群众"</formula1>
    </dataValidation>
    <dataValidation type="list" allowBlank="1" showInputMessage="1" showErrorMessage="1" sqref="VRY655364:VRY655387 WBU655364:WBU655387 WLQ655364:WLQ655387 WVM655364:WVM655387 E720900:E720923 JA720900:JA720923 SW720900:SW720923 ACS720900:ACS720923 AMO720900:AMO720923 AWK720900:AWK720923 BGG720900:BGG720923 BQC720900:BQC720923 BZY720900:BZY720923 CJU720900:CJU720923 CTQ720900:CTQ720923 DDM720900:DDM720923 DNI720900:DNI720923 DXE720900:DXE720923 EHA720900:EHA720923 EQW720900:EQW720923 FAS720900:FAS720923 FKO720900:FKO720923 FUK720900:FUK720923 GEG720900:GEG720923 GOC720900:GOC720923 GXY720900:GXY720923 HHU720900:HHU720923 HRQ720900:HRQ720923 IBM720900:IBM720923 ILI720900:ILI720923 IVE720900:IVE720923 JFA720900:JFA720923 JOW720900:JOW720923 JYS720900:JYS720923 KIO720900:KIO720923 KSK720900:KSK720923 LCG720900:LCG720923 LMC720900:LMC720923 LVY720900:LVY720923 MFU720900:MFU720923 MPQ720900:MPQ720923 MZM720900:MZM720923 NJI720900:NJI720923 NTE720900:NTE720923 ODA720900:ODA720923 OMW720900:OMW720923 OWS720900:OWS720923 PGO720900:PGO720923 PQK720900:PQK720923 QAG720900:QAG720923 QKC720900:QKC720923 QTY720900:QTY720923 RDU720900:RDU720923 RNQ720900:RNQ720923 RXM720900:RXM720923 SHI720900:SHI720923 SRE720900:SRE720923 TBA720900:TBA720923 TKW720900:TKW720923 TUS720900:TUS720923 UEO720900:UEO720923 UOK720900:UOK720923 UYG720900:UYG720923 VIC720900:VIC720923 VRY720900:VRY720923 WBU720900:WBU720923 WLQ720900:WLQ720923 WVM720900:WVM720923 E786436:E786459 JA786436:JA786459 SW786436:SW786459 ACS786436:ACS786459 AMO786436:AMO786459 AWK786436:AWK786459 BGG786436:BGG786459 BQC786436:BQC786459 BZY786436:BZY786459 CJU786436:CJU786459 CTQ786436:CTQ786459 DDM786436:DDM786459 DNI786436:DNI786459 DXE786436:DXE786459 EHA786436:EHA786459 EQW786436:EQW786459 FAS786436:FAS786459 FKO786436:FKO786459 FUK786436:FUK786459 GEG786436:GEG786459 GOC786436:GOC786459 GXY786436:GXY786459 HHU786436:HHU786459 HRQ786436:HRQ786459 IBM786436:IBM786459 ILI786436:ILI786459 IVE786436:IVE786459 JFA786436:JFA786459 JOW786436:JOW786459 JYS786436:JYS786459 KIO786436:KIO786459 KSK786436:KSK786459">
      <formula1>"中共党员,入党积极分子,共青团员,民主党派,群众"</formula1>
    </dataValidation>
    <dataValidation type="list" allowBlank="1" showInputMessage="1" showErrorMessage="1" sqref="LCG786436:LCG786459 LMC786436:LMC786459 LVY786436:LVY786459 MFU786436:MFU786459 MPQ786436:MPQ786459 MZM786436:MZM786459 NJI786436:NJI786459 NTE786436:NTE786459 ODA786436:ODA786459 OMW786436:OMW786459 OWS786436:OWS786459 PGO786436:PGO786459 PQK786436:PQK786459 QAG786436:QAG786459 QKC786436:QKC786459 QTY786436:QTY786459 RDU786436:RDU786459 RNQ786436:RNQ786459 RXM786436:RXM786459 SHI786436:SHI786459 SRE786436:SRE786459 TBA786436:TBA786459 TKW786436:TKW786459 TUS786436:TUS786459 UEO786436:UEO786459 UOK786436:UOK786459 UYG786436:UYG786459 VIC786436:VIC786459 VRY786436:VRY786459 WBU786436:WBU786459 WLQ786436:WLQ786459 WVM786436:WVM786459 E851972:E851995 JA851972:JA851995 SW851972:SW851995 ACS851972:ACS851995 AMO851972:AMO851995 AWK851972:AWK851995 BGG851972:BGG851995 BQC851972:BQC851995 BZY851972:BZY851995 CJU851972:CJU851995 CTQ851972:CTQ851995 DDM851972:DDM851995 DNI851972:DNI851995 DXE851972:DXE851995 EHA851972:EHA851995 EQW851972:EQW851995 FAS851972:FAS851995 FKO851972:FKO851995 FUK851972:FUK851995 GEG851972:GEG851995 GOC851972:GOC851995 GXY851972:GXY851995 HHU851972:HHU851995 HRQ851972:HRQ851995 IBM851972:IBM851995 ILI851972:ILI851995 IVE851972:IVE851995 JFA851972:JFA851995 JOW851972:JOW851995 JYS851972:JYS851995 KIO851972:KIO851995 KSK851972:KSK851995 LCG851972:LCG851995 LMC851972:LMC851995 LVY851972:LVY851995 MFU851972:MFU851995 MPQ851972:MPQ851995 MZM851972:MZM851995 NJI851972:NJI851995 NTE851972:NTE851995 ODA851972:ODA851995 OMW851972:OMW851995 OWS851972:OWS851995 PGO851972:PGO851995 PQK851972:PQK851995 QAG851972:QAG851995 QKC851972:QKC851995 QTY851972:QTY851995 RDU851972:RDU851995 RNQ851972:RNQ851995 RXM851972:RXM851995 SHI851972:SHI851995 SRE851972:SRE851995 TBA851972:TBA851995 TKW851972:TKW851995 TUS851972:TUS851995 UEO851972:UEO851995 UOK851972:UOK851995 UYG851972:UYG851995 VIC851972:VIC851995 VRY851972:VRY851995 WBU851972:WBU851995 WLQ851972:WLQ851995 WVM851972:WVM851995 E917508:E917531 JA917508:JA917531 SW917508:SW917531 ACS917508:ACS917531">
      <formula1>"中共党员,入党积极分子,共青团员,民主党派,群众"</formula1>
    </dataValidation>
    <dataValidation type="list" allowBlank="1" showInputMessage="1" showErrorMessage="1" sqref="AMO917508:AMO917531 AWK917508:AWK917531 BGG917508:BGG917531 BQC917508:BQC917531 BZY917508:BZY917531 CJU917508:CJU917531 CTQ917508:CTQ917531 DDM917508:DDM917531 DNI917508:DNI917531 DXE917508:DXE917531 EHA917508:EHA917531 EQW917508:EQW917531 FAS917508:FAS917531 FKO917508:FKO917531 FUK917508:FUK917531 GEG917508:GEG917531 GOC917508:GOC917531 GXY917508:GXY917531 HHU917508:HHU917531 HRQ917508:HRQ917531 IBM917508:IBM917531 ILI917508:ILI917531 IVE917508:IVE917531 JFA917508:JFA917531 JOW917508:JOW917531 JYS917508:JYS917531 KIO917508:KIO917531 KSK917508:KSK917531 LCG917508:LCG917531 LMC917508:LMC917531 LVY917508:LVY917531 MFU917508:MFU917531 MPQ917508:MPQ917531 MZM917508:MZM917531 NJI917508:NJI917531 NTE917508:NTE917531 ODA917508:ODA917531 OMW917508:OMW917531 OWS917508:OWS917531 PGO917508:PGO917531 PQK917508:PQK917531 QAG917508:QAG917531 QKC917508:QKC917531 QTY917508:QTY917531 RDU917508:RDU917531 RNQ917508:RNQ917531 RXM917508:RXM917531 SHI917508:SHI917531 SRE917508:SRE917531 TBA917508:TBA917531 TKW917508:TKW917531 TUS917508:TUS917531 UEO917508:UEO917531 UOK917508:UOK917531 UYG917508:UYG917531 VIC917508:VIC917531 VRY917508:VRY917531 WBU917508:WBU917531 WLQ917508:WLQ917531 WVM917508:WVM917531 E983044:E983067 JA983044:JA983067 SW983044:SW983067 ACS983044:ACS983067 AMO983044:AMO983067 AWK983044:AWK983067 BGG983044:BGG983067 BQC983044:BQC983067 BZY983044:BZY983067 CJU983044:CJU983067 CTQ983044:CTQ983067 DDM983044:DDM983067 DNI983044:DNI983067 DXE983044:DXE983067 EHA983044:EHA983067 EQW983044:EQW983067 FAS983044:FAS983067 FKO983044:FKO983067 FUK983044:FUK983067 GEG983044:GEG983067 GOC983044:GOC983067 GXY983044:GXY983067 HHU983044:HHU983067 HRQ983044:HRQ983067 IBM983044:IBM983067 ILI983044:ILI983067 IVE983044:IVE983067 JFA983044:JFA983067 JOW983044:JOW983067 JYS983044:JYS983067 KIO983044:KIO983067 KSK983044:KSK983067 LCG983044:LCG983067 LMC983044:LMC983067 LVY983044:LVY983067 MFU983044:MFU983067 MPQ983044:MPQ983067 MZM983044:MZM983067 NJI983044:NJI983067 NTE983044:NTE983067">
      <formula1>"中共党员,入党积极分子,共青团员,民主党派,群众"</formula1>
    </dataValidation>
    <dataValidation type="list" allowBlank="1" showInputMessage="1" showErrorMessage="1" sqref="ODA983044:ODA983067 OMW983044:OMW983067 OWS983044:OWS983067 PGO983044:PGO983067 PQK983044:PQK983067 QAG983044:QAG983067 QKC983044:QKC983067 QTY983044:QTY983067 RDU983044:RDU983067 RNQ983044:RNQ983067 RXM983044:RXM983067 SHI983044:SHI983067 SRE983044:SRE983067 TBA983044:TBA983067 TKW983044:TKW983067 TUS983044:TUS983067 UEO983044:UEO983067 UOK983044:UOK983067 UYG983044:UYG983067 VIC983044:VIC983067 VRY983044:VRY983067 WBU983044:WBU983067 WLQ983044:WLQ983067 WVM983044:WVM983067">
      <formula1>"中共党员,入党积极分子,共青团员,民主党派,群众"</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0">
      <selection activeCell="L9" sqref="L9"/>
    </sheetView>
  </sheetViews>
  <sheetFormatPr defaultColWidth="9.0039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292</v>
      </c>
      <c r="B1" s="80"/>
      <c r="C1" s="80"/>
      <c r="D1" s="80"/>
      <c r="E1" s="80"/>
      <c r="F1" s="80"/>
      <c r="G1" s="80"/>
    </row>
    <row r="2" spans="1:7" ht="20.1" customHeight="1">
      <c r="A2" s="81" t="s">
        <v>537</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2">
        <v>1</v>
      </c>
      <c r="B4" s="2" t="s">
        <v>555</v>
      </c>
      <c r="C4" s="2">
        <v>1481</v>
      </c>
      <c r="D4" s="2" t="s">
        <v>538</v>
      </c>
      <c r="E4" s="38" t="s">
        <v>4</v>
      </c>
      <c r="F4" s="2">
        <v>50</v>
      </c>
      <c r="G4" s="97" t="s">
        <v>303</v>
      </c>
      <c r="J4" s="1"/>
      <c r="K4" s="1"/>
      <c r="L4" s="1"/>
      <c r="M4" s="1"/>
      <c r="N4" s="1"/>
      <c r="O4" s="1"/>
      <c r="P4" s="1"/>
      <c r="Q4" s="1"/>
      <c r="R4" s="1"/>
    </row>
    <row r="5" spans="1:18" ht="21.95" customHeight="1">
      <c r="A5" s="2">
        <v>2</v>
      </c>
      <c r="B5" s="2" t="s">
        <v>555</v>
      </c>
      <c r="C5" s="2">
        <v>1428</v>
      </c>
      <c r="D5" s="2" t="s">
        <v>539</v>
      </c>
      <c r="E5" s="38" t="s">
        <v>4</v>
      </c>
      <c r="F5" s="2">
        <v>50</v>
      </c>
      <c r="G5" s="73"/>
      <c r="J5" s="1"/>
      <c r="K5" s="3"/>
      <c r="L5" s="3"/>
      <c r="M5" s="3"/>
      <c r="N5" s="3"/>
      <c r="O5" s="3"/>
      <c r="P5" s="3"/>
      <c r="Q5" s="1"/>
      <c r="R5" s="1"/>
    </row>
    <row r="6" spans="1:18" ht="21.95" customHeight="1">
      <c r="A6" s="2">
        <v>3</v>
      </c>
      <c r="B6" s="2" t="s">
        <v>540</v>
      </c>
      <c r="C6" s="2">
        <v>9</v>
      </c>
      <c r="D6" s="2" t="s">
        <v>541</v>
      </c>
      <c r="E6" s="38" t="s">
        <v>4</v>
      </c>
      <c r="F6" s="2">
        <v>200</v>
      </c>
      <c r="G6" s="73"/>
      <c r="J6" s="1"/>
      <c r="K6" s="1"/>
      <c r="L6" s="1"/>
      <c r="M6" s="1"/>
      <c r="N6" s="1"/>
      <c r="O6" s="1"/>
      <c r="P6" s="1"/>
      <c r="Q6" s="1"/>
      <c r="R6" s="1"/>
    </row>
    <row r="7" spans="1:18" ht="21.95" customHeight="1">
      <c r="A7" s="2">
        <v>4</v>
      </c>
      <c r="B7" s="2" t="s">
        <v>554</v>
      </c>
      <c r="C7" s="2">
        <v>815</v>
      </c>
      <c r="D7" s="2" t="s">
        <v>542</v>
      </c>
      <c r="E7" s="38" t="s">
        <v>4</v>
      </c>
      <c r="F7" s="2">
        <v>50</v>
      </c>
      <c r="G7" s="73"/>
      <c r="J7" s="1"/>
      <c r="K7" s="1"/>
      <c r="L7" s="1"/>
      <c r="M7" s="1"/>
      <c r="N7" s="1"/>
      <c r="O7" s="1"/>
      <c r="P7" s="1"/>
      <c r="Q7" s="1"/>
      <c r="R7" s="1"/>
    </row>
    <row r="8" spans="1:18" ht="21.95" customHeight="1">
      <c r="A8" s="2">
        <v>5</v>
      </c>
      <c r="B8" s="2" t="s">
        <v>554</v>
      </c>
      <c r="C8" s="2">
        <v>806</v>
      </c>
      <c r="D8" s="2" t="s">
        <v>543</v>
      </c>
      <c r="E8" s="38" t="s">
        <v>4</v>
      </c>
      <c r="F8" s="2">
        <v>50</v>
      </c>
      <c r="G8" s="73"/>
      <c r="J8" s="1"/>
      <c r="K8" s="1"/>
      <c r="L8" s="1"/>
      <c r="M8" s="1"/>
      <c r="N8" s="1"/>
      <c r="O8" s="1"/>
      <c r="P8" s="1"/>
      <c r="Q8" s="1"/>
      <c r="R8" s="1"/>
    </row>
    <row r="9" spans="1:18" ht="21.95" customHeight="1">
      <c r="A9" s="2">
        <v>6</v>
      </c>
      <c r="B9" s="2" t="s">
        <v>554</v>
      </c>
      <c r="C9" s="2">
        <v>694</v>
      </c>
      <c r="D9" s="2" t="s">
        <v>544</v>
      </c>
      <c r="E9" t="s">
        <v>4</v>
      </c>
      <c r="F9" s="2">
        <v>50</v>
      </c>
      <c r="G9" s="73"/>
      <c r="J9" s="1"/>
      <c r="K9" s="1"/>
      <c r="L9" s="1"/>
      <c r="M9" s="1"/>
      <c r="N9" s="1"/>
      <c r="O9" s="1"/>
      <c r="P9" s="1"/>
      <c r="Q9" s="1"/>
      <c r="R9" s="1"/>
    </row>
    <row r="10" spans="1:7" ht="21.95" customHeight="1">
      <c r="A10" s="2">
        <v>7</v>
      </c>
      <c r="B10" s="2" t="s">
        <v>554</v>
      </c>
      <c r="C10" s="2">
        <v>1381</v>
      </c>
      <c r="D10" s="2" t="s">
        <v>545</v>
      </c>
      <c r="E10" s="2" t="s">
        <v>4</v>
      </c>
      <c r="F10" s="2">
        <v>100</v>
      </c>
      <c r="G10" s="73"/>
    </row>
    <row r="11" spans="1:7" ht="21.95" customHeight="1">
      <c r="A11" s="2">
        <v>8</v>
      </c>
      <c r="B11" s="2" t="s">
        <v>554</v>
      </c>
      <c r="C11" s="2">
        <v>1348</v>
      </c>
      <c r="D11" s="2" t="s">
        <v>546</v>
      </c>
      <c r="E11" s="2" t="s">
        <v>4</v>
      </c>
      <c r="F11" s="2">
        <v>100</v>
      </c>
      <c r="G11" s="73"/>
    </row>
    <row r="12" spans="1:7" ht="21.95" customHeight="1">
      <c r="A12" s="2">
        <v>9</v>
      </c>
      <c r="B12" s="2" t="s">
        <v>554</v>
      </c>
      <c r="C12" s="2">
        <v>447</v>
      </c>
      <c r="D12" s="2" t="s">
        <v>547</v>
      </c>
      <c r="E12" s="2" t="s">
        <v>4</v>
      </c>
      <c r="F12" s="2">
        <v>100</v>
      </c>
      <c r="G12" s="73"/>
    </row>
    <row r="13" spans="1:7" ht="21.95" customHeight="1">
      <c r="A13" s="2">
        <v>10</v>
      </c>
      <c r="B13" s="2" t="s">
        <v>554</v>
      </c>
      <c r="C13" s="2">
        <v>405</v>
      </c>
      <c r="D13" s="2" t="s">
        <v>548</v>
      </c>
      <c r="E13" s="2" t="s">
        <v>4</v>
      </c>
      <c r="F13" s="2">
        <v>100</v>
      </c>
      <c r="G13" s="73"/>
    </row>
    <row r="14" spans="1:7" ht="21.95" customHeight="1">
      <c r="A14" s="2">
        <v>11</v>
      </c>
      <c r="B14" s="2" t="s">
        <v>554</v>
      </c>
      <c r="C14" s="2">
        <v>487</v>
      </c>
      <c r="D14" s="2" t="s">
        <v>549</v>
      </c>
      <c r="E14" s="2" t="s">
        <v>4</v>
      </c>
      <c r="F14" s="2">
        <v>100</v>
      </c>
      <c r="G14" s="73"/>
    </row>
    <row r="15" spans="1:7" ht="21.95" customHeight="1">
      <c r="A15" s="2">
        <v>12</v>
      </c>
      <c r="B15" s="2" t="s">
        <v>554</v>
      </c>
      <c r="C15" s="2">
        <v>449</v>
      </c>
      <c r="D15" s="2" t="s">
        <v>550</v>
      </c>
      <c r="E15" s="2" t="s">
        <v>4</v>
      </c>
      <c r="F15" s="2">
        <v>100</v>
      </c>
      <c r="G15" s="73"/>
    </row>
    <row r="16" spans="1:7" ht="21.95" customHeight="1">
      <c r="A16" s="2">
        <v>13</v>
      </c>
      <c r="B16" s="2" t="s">
        <v>554</v>
      </c>
      <c r="C16" s="2">
        <v>79</v>
      </c>
      <c r="D16" s="2" t="s">
        <v>551</v>
      </c>
      <c r="E16" s="2" t="s">
        <v>4</v>
      </c>
      <c r="F16" s="2">
        <v>100</v>
      </c>
      <c r="G16" s="73"/>
    </row>
    <row r="17" spans="1:7" ht="21.95" customHeight="1">
      <c r="A17" s="2"/>
      <c r="B17" s="2"/>
      <c r="C17" s="2"/>
      <c r="D17" s="2"/>
      <c r="E17" s="2"/>
      <c r="F17" s="2"/>
      <c r="G17" s="73"/>
    </row>
    <row r="18" spans="1:7" ht="21.95" customHeight="1">
      <c r="A18" s="2"/>
      <c r="B18" s="2"/>
      <c r="C18" s="2"/>
      <c r="D18" s="2"/>
      <c r="E18" s="2"/>
      <c r="F18" s="2"/>
      <c r="G18" s="73"/>
    </row>
    <row r="19" spans="1:7" ht="21.95" customHeight="1">
      <c r="A19" s="2"/>
      <c r="B19" s="2"/>
      <c r="C19" s="2"/>
      <c r="D19" s="2"/>
      <c r="E19" s="2"/>
      <c r="F19" s="2"/>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552</v>
      </c>
      <c r="B27" s="84"/>
      <c r="C27" s="84"/>
      <c r="D27" s="84"/>
      <c r="E27" s="85"/>
      <c r="F27" s="86" t="s">
        <v>553</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3">
      <selection activeCell="K19" sqref="K19"/>
    </sheetView>
  </sheetViews>
  <sheetFormatPr defaultColWidth="9.00390625" defaultRowHeight="15"/>
  <cols>
    <col min="1" max="1" width="8.421875" style="0" customWidth="1"/>
    <col min="2" max="2" width="13.140625" style="0" customWidth="1"/>
    <col min="3" max="3" width="10.140625" style="0" customWidth="1"/>
    <col min="4" max="4" width="13.7109375" style="0" customWidth="1"/>
    <col min="5" max="5" width="14.00390625" style="0" customWidth="1"/>
    <col min="6" max="6" width="12.8515625" style="0" customWidth="1"/>
    <col min="7" max="7" width="6.28125" style="0" customWidth="1"/>
    <col min="257" max="257" width="8.421875" style="0" customWidth="1"/>
    <col min="258" max="258" width="13.140625" style="0" customWidth="1"/>
    <col min="259" max="259" width="10.140625" style="0" customWidth="1"/>
    <col min="260" max="260" width="13.7109375" style="0" customWidth="1"/>
    <col min="261" max="261" width="14.00390625" style="0" customWidth="1"/>
    <col min="262" max="262" width="12.8515625" style="0" customWidth="1"/>
    <col min="263" max="263" width="6.28125" style="0" customWidth="1"/>
    <col min="513" max="513" width="8.421875" style="0" customWidth="1"/>
    <col min="514" max="514" width="13.140625" style="0" customWidth="1"/>
    <col min="515" max="515" width="10.140625" style="0" customWidth="1"/>
    <col min="516" max="516" width="13.7109375" style="0" customWidth="1"/>
    <col min="517" max="517" width="14.00390625" style="0" customWidth="1"/>
    <col min="518" max="518" width="12.8515625" style="0" customWidth="1"/>
    <col min="519" max="519" width="6.28125" style="0" customWidth="1"/>
    <col min="769" max="769" width="8.421875" style="0" customWidth="1"/>
    <col min="770" max="770" width="13.140625" style="0" customWidth="1"/>
    <col min="771" max="771" width="10.140625" style="0" customWidth="1"/>
    <col min="772" max="772" width="13.7109375" style="0" customWidth="1"/>
    <col min="773" max="773" width="14.00390625" style="0" customWidth="1"/>
    <col min="774" max="774" width="12.8515625" style="0" customWidth="1"/>
    <col min="775" max="775" width="6.28125" style="0" customWidth="1"/>
    <col min="1025" max="1025" width="8.421875" style="0" customWidth="1"/>
    <col min="1026" max="1026" width="13.140625" style="0" customWidth="1"/>
    <col min="1027" max="1027" width="10.140625" style="0" customWidth="1"/>
    <col min="1028" max="1028" width="13.7109375" style="0" customWidth="1"/>
    <col min="1029" max="1029" width="14.00390625" style="0" customWidth="1"/>
    <col min="1030" max="1030" width="12.8515625" style="0" customWidth="1"/>
    <col min="1031" max="1031" width="6.28125" style="0" customWidth="1"/>
    <col min="1281" max="1281" width="8.421875" style="0" customWidth="1"/>
    <col min="1282" max="1282" width="13.140625" style="0" customWidth="1"/>
    <col min="1283" max="1283" width="10.140625" style="0" customWidth="1"/>
    <col min="1284" max="1284" width="13.7109375" style="0" customWidth="1"/>
    <col min="1285" max="1285" width="14.00390625" style="0" customWidth="1"/>
    <col min="1286" max="1286" width="12.8515625" style="0" customWidth="1"/>
    <col min="1287" max="1287" width="6.28125" style="0" customWidth="1"/>
    <col min="1537" max="1537" width="8.421875" style="0" customWidth="1"/>
    <col min="1538" max="1538" width="13.140625" style="0" customWidth="1"/>
    <col min="1539" max="1539" width="10.140625" style="0" customWidth="1"/>
    <col min="1540" max="1540" width="13.7109375" style="0" customWidth="1"/>
    <col min="1541" max="1541" width="14.00390625" style="0" customWidth="1"/>
    <col min="1542" max="1542" width="12.8515625" style="0" customWidth="1"/>
    <col min="1543" max="1543" width="6.28125" style="0" customWidth="1"/>
    <col min="1793" max="1793" width="8.421875" style="0" customWidth="1"/>
    <col min="1794" max="1794" width="13.140625" style="0" customWidth="1"/>
    <col min="1795" max="1795" width="10.140625" style="0" customWidth="1"/>
    <col min="1796" max="1796" width="13.7109375" style="0" customWidth="1"/>
    <col min="1797" max="1797" width="14.00390625" style="0" customWidth="1"/>
    <col min="1798" max="1798" width="12.8515625" style="0" customWidth="1"/>
    <col min="1799" max="1799" width="6.28125" style="0" customWidth="1"/>
    <col min="2049" max="2049" width="8.421875" style="0" customWidth="1"/>
    <col min="2050" max="2050" width="13.140625" style="0" customWidth="1"/>
    <col min="2051" max="2051" width="10.140625" style="0" customWidth="1"/>
    <col min="2052" max="2052" width="13.7109375" style="0" customWidth="1"/>
    <col min="2053" max="2053" width="14.00390625" style="0" customWidth="1"/>
    <col min="2054" max="2054" width="12.8515625" style="0" customWidth="1"/>
    <col min="2055" max="2055" width="6.28125" style="0" customWidth="1"/>
    <col min="2305" max="2305" width="8.421875" style="0" customWidth="1"/>
    <col min="2306" max="2306" width="13.140625" style="0" customWidth="1"/>
    <col min="2307" max="2307" width="10.140625" style="0" customWidth="1"/>
    <col min="2308" max="2308" width="13.7109375" style="0" customWidth="1"/>
    <col min="2309" max="2309" width="14.00390625" style="0" customWidth="1"/>
    <col min="2310" max="2310" width="12.8515625" style="0" customWidth="1"/>
    <col min="2311" max="2311" width="6.28125" style="0" customWidth="1"/>
    <col min="2561" max="2561" width="8.421875" style="0" customWidth="1"/>
    <col min="2562" max="2562" width="13.140625" style="0" customWidth="1"/>
    <col min="2563" max="2563" width="10.140625" style="0" customWidth="1"/>
    <col min="2564" max="2564" width="13.7109375" style="0" customWidth="1"/>
    <col min="2565" max="2565" width="14.00390625" style="0" customWidth="1"/>
    <col min="2566" max="2566" width="12.8515625" style="0" customWidth="1"/>
    <col min="2567" max="2567" width="6.28125" style="0" customWidth="1"/>
    <col min="2817" max="2817" width="8.421875" style="0" customWidth="1"/>
    <col min="2818" max="2818" width="13.140625" style="0" customWidth="1"/>
    <col min="2819" max="2819" width="10.140625" style="0" customWidth="1"/>
    <col min="2820" max="2820" width="13.7109375" style="0" customWidth="1"/>
    <col min="2821" max="2821" width="14.00390625" style="0" customWidth="1"/>
    <col min="2822" max="2822" width="12.8515625" style="0" customWidth="1"/>
    <col min="2823" max="2823" width="6.28125" style="0" customWidth="1"/>
    <col min="3073" max="3073" width="8.421875" style="0" customWidth="1"/>
    <col min="3074" max="3074" width="13.140625" style="0" customWidth="1"/>
    <col min="3075" max="3075" width="10.140625" style="0" customWidth="1"/>
    <col min="3076" max="3076" width="13.7109375" style="0" customWidth="1"/>
    <col min="3077" max="3077" width="14.00390625" style="0" customWidth="1"/>
    <col min="3078" max="3078" width="12.8515625" style="0" customWidth="1"/>
    <col min="3079" max="3079" width="6.28125" style="0" customWidth="1"/>
    <col min="3329" max="3329" width="8.421875" style="0" customWidth="1"/>
    <col min="3330" max="3330" width="13.140625" style="0" customWidth="1"/>
    <col min="3331" max="3331" width="10.140625" style="0" customWidth="1"/>
    <col min="3332" max="3332" width="13.7109375" style="0" customWidth="1"/>
    <col min="3333" max="3333" width="14.00390625" style="0" customWidth="1"/>
    <col min="3334" max="3334" width="12.8515625" style="0" customWidth="1"/>
    <col min="3335" max="3335" width="6.28125" style="0" customWidth="1"/>
    <col min="3585" max="3585" width="8.421875" style="0" customWidth="1"/>
    <col min="3586" max="3586" width="13.140625" style="0" customWidth="1"/>
    <col min="3587" max="3587" width="10.140625" style="0" customWidth="1"/>
    <col min="3588" max="3588" width="13.7109375" style="0" customWidth="1"/>
    <col min="3589" max="3589" width="14.00390625" style="0" customWidth="1"/>
    <col min="3590" max="3590" width="12.8515625" style="0" customWidth="1"/>
    <col min="3591" max="3591" width="6.28125" style="0" customWidth="1"/>
    <col min="3841" max="3841" width="8.421875" style="0" customWidth="1"/>
    <col min="3842" max="3842" width="13.140625" style="0" customWidth="1"/>
    <col min="3843" max="3843" width="10.140625" style="0" customWidth="1"/>
    <col min="3844" max="3844" width="13.7109375" style="0" customWidth="1"/>
    <col min="3845" max="3845" width="14.00390625" style="0" customWidth="1"/>
    <col min="3846" max="3846" width="12.8515625" style="0" customWidth="1"/>
    <col min="3847" max="3847" width="6.28125" style="0" customWidth="1"/>
    <col min="4097" max="4097" width="8.421875" style="0" customWidth="1"/>
    <col min="4098" max="4098" width="13.140625" style="0" customWidth="1"/>
    <col min="4099" max="4099" width="10.140625" style="0" customWidth="1"/>
    <col min="4100" max="4100" width="13.7109375" style="0" customWidth="1"/>
    <col min="4101" max="4101" width="14.00390625" style="0" customWidth="1"/>
    <col min="4102" max="4102" width="12.8515625" style="0" customWidth="1"/>
    <col min="4103" max="4103" width="6.28125" style="0" customWidth="1"/>
    <col min="4353" max="4353" width="8.421875" style="0" customWidth="1"/>
    <col min="4354" max="4354" width="13.140625" style="0" customWidth="1"/>
    <col min="4355" max="4355" width="10.140625" style="0" customWidth="1"/>
    <col min="4356" max="4356" width="13.7109375" style="0" customWidth="1"/>
    <col min="4357" max="4357" width="14.00390625" style="0" customWidth="1"/>
    <col min="4358" max="4358" width="12.8515625" style="0" customWidth="1"/>
    <col min="4359" max="4359" width="6.28125" style="0" customWidth="1"/>
    <col min="4609" max="4609" width="8.421875" style="0" customWidth="1"/>
    <col min="4610" max="4610" width="13.140625" style="0" customWidth="1"/>
    <col min="4611" max="4611" width="10.140625" style="0" customWidth="1"/>
    <col min="4612" max="4612" width="13.7109375" style="0" customWidth="1"/>
    <col min="4613" max="4613" width="14.00390625" style="0" customWidth="1"/>
    <col min="4614" max="4614" width="12.8515625" style="0" customWidth="1"/>
    <col min="4615" max="4615" width="6.28125" style="0" customWidth="1"/>
    <col min="4865" max="4865" width="8.421875" style="0" customWidth="1"/>
    <col min="4866" max="4866" width="13.140625" style="0" customWidth="1"/>
    <col min="4867" max="4867" width="10.140625" style="0" customWidth="1"/>
    <col min="4868" max="4868" width="13.7109375" style="0" customWidth="1"/>
    <col min="4869" max="4869" width="14.00390625" style="0" customWidth="1"/>
    <col min="4870" max="4870" width="12.8515625" style="0" customWidth="1"/>
    <col min="4871" max="4871" width="6.28125" style="0" customWidth="1"/>
    <col min="5121" max="5121" width="8.421875" style="0" customWidth="1"/>
    <col min="5122" max="5122" width="13.140625" style="0" customWidth="1"/>
    <col min="5123" max="5123" width="10.140625" style="0" customWidth="1"/>
    <col min="5124" max="5124" width="13.7109375" style="0" customWidth="1"/>
    <col min="5125" max="5125" width="14.00390625" style="0" customWidth="1"/>
    <col min="5126" max="5126" width="12.8515625" style="0" customWidth="1"/>
    <col min="5127" max="5127" width="6.28125" style="0" customWidth="1"/>
    <col min="5377" max="5377" width="8.421875" style="0" customWidth="1"/>
    <col min="5378" max="5378" width="13.140625" style="0" customWidth="1"/>
    <col min="5379" max="5379" width="10.140625" style="0" customWidth="1"/>
    <col min="5380" max="5380" width="13.7109375" style="0" customWidth="1"/>
    <col min="5381" max="5381" width="14.00390625" style="0" customWidth="1"/>
    <col min="5382" max="5382" width="12.8515625" style="0" customWidth="1"/>
    <col min="5383" max="5383" width="6.28125" style="0" customWidth="1"/>
    <col min="5633" max="5633" width="8.421875" style="0" customWidth="1"/>
    <col min="5634" max="5634" width="13.140625" style="0" customWidth="1"/>
    <col min="5635" max="5635" width="10.140625" style="0" customWidth="1"/>
    <col min="5636" max="5636" width="13.7109375" style="0" customWidth="1"/>
    <col min="5637" max="5637" width="14.00390625" style="0" customWidth="1"/>
    <col min="5638" max="5638" width="12.8515625" style="0" customWidth="1"/>
    <col min="5639" max="5639" width="6.28125" style="0" customWidth="1"/>
    <col min="5889" max="5889" width="8.421875" style="0" customWidth="1"/>
    <col min="5890" max="5890" width="13.140625" style="0" customWidth="1"/>
    <col min="5891" max="5891" width="10.140625" style="0" customWidth="1"/>
    <col min="5892" max="5892" width="13.7109375" style="0" customWidth="1"/>
    <col min="5893" max="5893" width="14.00390625" style="0" customWidth="1"/>
    <col min="5894" max="5894" width="12.8515625" style="0" customWidth="1"/>
    <col min="5895" max="5895" width="6.28125" style="0" customWidth="1"/>
    <col min="6145" max="6145" width="8.421875" style="0" customWidth="1"/>
    <col min="6146" max="6146" width="13.140625" style="0" customWidth="1"/>
    <col min="6147" max="6147" width="10.140625" style="0" customWidth="1"/>
    <col min="6148" max="6148" width="13.7109375" style="0" customWidth="1"/>
    <col min="6149" max="6149" width="14.00390625" style="0" customWidth="1"/>
    <col min="6150" max="6150" width="12.8515625" style="0" customWidth="1"/>
    <col min="6151" max="6151" width="6.28125" style="0" customWidth="1"/>
    <col min="6401" max="6401" width="8.421875" style="0" customWidth="1"/>
    <col min="6402" max="6402" width="13.140625" style="0" customWidth="1"/>
    <col min="6403" max="6403" width="10.140625" style="0" customWidth="1"/>
    <col min="6404" max="6404" width="13.7109375" style="0" customWidth="1"/>
    <col min="6405" max="6405" width="14.00390625" style="0" customWidth="1"/>
    <col min="6406" max="6406" width="12.8515625" style="0" customWidth="1"/>
    <col min="6407" max="6407" width="6.28125" style="0" customWidth="1"/>
    <col min="6657" max="6657" width="8.421875" style="0" customWidth="1"/>
    <col min="6658" max="6658" width="13.140625" style="0" customWidth="1"/>
    <col min="6659" max="6659" width="10.140625" style="0" customWidth="1"/>
    <col min="6660" max="6660" width="13.7109375" style="0" customWidth="1"/>
    <col min="6661" max="6661" width="14.00390625" style="0" customWidth="1"/>
    <col min="6662" max="6662" width="12.8515625" style="0" customWidth="1"/>
    <col min="6663" max="6663" width="6.28125" style="0" customWidth="1"/>
    <col min="6913" max="6913" width="8.421875" style="0" customWidth="1"/>
    <col min="6914" max="6914" width="13.140625" style="0" customWidth="1"/>
    <col min="6915" max="6915" width="10.140625" style="0" customWidth="1"/>
    <col min="6916" max="6916" width="13.7109375" style="0" customWidth="1"/>
    <col min="6917" max="6917" width="14.00390625" style="0" customWidth="1"/>
    <col min="6918" max="6918" width="12.8515625" style="0" customWidth="1"/>
    <col min="6919" max="6919" width="6.28125" style="0" customWidth="1"/>
    <col min="7169" max="7169" width="8.421875" style="0" customWidth="1"/>
    <col min="7170" max="7170" width="13.140625" style="0" customWidth="1"/>
    <col min="7171" max="7171" width="10.140625" style="0" customWidth="1"/>
    <col min="7172" max="7172" width="13.7109375" style="0" customWidth="1"/>
    <col min="7173" max="7173" width="14.00390625" style="0" customWidth="1"/>
    <col min="7174" max="7174" width="12.8515625" style="0" customWidth="1"/>
    <col min="7175" max="7175" width="6.28125" style="0" customWidth="1"/>
    <col min="7425" max="7425" width="8.421875" style="0" customWidth="1"/>
    <col min="7426" max="7426" width="13.140625" style="0" customWidth="1"/>
    <col min="7427" max="7427" width="10.140625" style="0" customWidth="1"/>
    <col min="7428" max="7428" width="13.7109375" style="0" customWidth="1"/>
    <col min="7429" max="7429" width="14.00390625" style="0" customWidth="1"/>
    <col min="7430" max="7430" width="12.8515625" style="0" customWidth="1"/>
    <col min="7431" max="7431" width="6.28125" style="0" customWidth="1"/>
    <col min="7681" max="7681" width="8.421875" style="0" customWidth="1"/>
    <col min="7682" max="7682" width="13.140625" style="0" customWidth="1"/>
    <col min="7683" max="7683" width="10.140625" style="0" customWidth="1"/>
    <col min="7684" max="7684" width="13.7109375" style="0" customWidth="1"/>
    <col min="7685" max="7685" width="14.00390625" style="0" customWidth="1"/>
    <col min="7686" max="7686" width="12.8515625" style="0" customWidth="1"/>
    <col min="7687" max="7687" width="6.28125" style="0" customWidth="1"/>
    <col min="7937" max="7937" width="8.421875" style="0" customWidth="1"/>
    <col min="7938" max="7938" width="13.140625" style="0" customWidth="1"/>
    <col min="7939" max="7939" width="10.140625" style="0" customWidth="1"/>
    <col min="7940" max="7940" width="13.7109375" style="0" customWidth="1"/>
    <col min="7941" max="7941" width="14.00390625" style="0" customWidth="1"/>
    <col min="7942" max="7942" width="12.8515625" style="0" customWidth="1"/>
    <col min="7943" max="7943" width="6.28125" style="0" customWidth="1"/>
    <col min="8193" max="8193" width="8.421875" style="0" customWidth="1"/>
    <col min="8194" max="8194" width="13.140625" style="0" customWidth="1"/>
    <col min="8195" max="8195" width="10.140625" style="0" customWidth="1"/>
    <col min="8196" max="8196" width="13.7109375" style="0" customWidth="1"/>
    <col min="8197" max="8197" width="14.00390625" style="0" customWidth="1"/>
    <col min="8198" max="8198" width="12.8515625" style="0" customWidth="1"/>
    <col min="8199" max="8199" width="6.28125" style="0" customWidth="1"/>
    <col min="8449" max="8449" width="8.421875" style="0" customWidth="1"/>
    <col min="8450" max="8450" width="13.140625" style="0" customWidth="1"/>
    <col min="8451" max="8451" width="10.140625" style="0" customWidth="1"/>
    <col min="8452" max="8452" width="13.7109375" style="0" customWidth="1"/>
    <col min="8453" max="8453" width="14.00390625" style="0" customWidth="1"/>
    <col min="8454" max="8454" width="12.8515625" style="0" customWidth="1"/>
    <col min="8455" max="8455" width="6.28125" style="0" customWidth="1"/>
    <col min="8705" max="8705" width="8.421875" style="0" customWidth="1"/>
    <col min="8706" max="8706" width="13.140625" style="0" customWidth="1"/>
    <col min="8707" max="8707" width="10.140625" style="0" customWidth="1"/>
    <col min="8708" max="8708" width="13.7109375" style="0" customWidth="1"/>
    <col min="8709" max="8709" width="14.00390625" style="0" customWidth="1"/>
    <col min="8710" max="8710" width="12.8515625" style="0" customWidth="1"/>
    <col min="8711" max="8711" width="6.28125" style="0" customWidth="1"/>
    <col min="8961" max="8961" width="8.421875" style="0" customWidth="1"/>
    <col min="8962" max="8962" width="13.140625" style="0" customWidth="1"/>
    <col min="8963" max="8963" width="10.140625" style="0" customWidth="1"/>
    <col min="8964" max="8964" width="13.7109375" style="0" customWidth="1"/>
    <col min="8965" max="8965" width="14.00390625" style="0" customWidth="1"/>
    <col min="8966" max="8966" width="12.8515625" style="0" customWidth="1"/>
    <col min="8967" max="8967" width="6.28125" style="0" customWidth="1"/>
    <col min="9217" max="9217" width="8.421875" style="0" customWidth="1"/>
    <col min="9218" max="9218" width="13.140625" style="0" customWidth="1"/>
    <col min="9219" max="9219" width="10.140625" style="0" customWidth="1"/>
    <col min="9220" max="9220" width="13.7109375" style="0" customWidth="1"/>
    <col min="9221" max="9221" width="14.00390625" style="0" customWidth="1"/>
    <col min="9222" max="9222" width="12.8515625" style="0" customWidth="1"/>
    <col min="9223" max="9223" width="6.28125" style="0" customWidth="1"/>
    <col min="9473" max="9473" width="8.421875" style="0" customWidth="1"/>
    <col min="9474" max="9474" width="13.140625" style="0" customWidth="1"/>
    <col min="9475" max="9475" width="10.140625" style="0" customWidth="1"/>
    <col min="9476" max="9476" width="13.7109375" style="0" customWidth="1"/>
    <col min="9477" max="9477" width="14.00390625" style="0" customWidth="1"/>
    <col min="9478" max="9478" width="12.8515625" style="0" customWidth="1"/>
    <col min="9479" max="9479" width="6.28125" style="0" customWidth="1"/>
    <col min="9729" max="9729" width="8.421875" style="0" customWidth="1"/>
    <col min="9730" max="9730" width="13.140625" style="0" customWidth="1"/>
    <col min="9731" max="9731" width="10.140625" style="0" customWidth="1"/>
    <col min="9732" max="9732" width="13.7109375" style="0" customWidth="1"/>
    <col min="9733" max="9733" width="14.00390625" style="0" customWidth="1"/>
    <col min="9734" max="9734" width="12.8515625" style="0" customWidth="1"/>
    <col min="9735" max="9735" width="6.28125" style="0" customWidth="1"/>
    <col min="9985" max="9985" width="8.421875" style="0" customWidth="1"/>
    <col min="9986" max="9986" width="13.140625" style="0" customWidth="1"/>
    <col min="9987" max="9987" width="10.140625" style="0" customWidth="1"/>
    <col min="9988" max="9988" width="13.7109375" style="0" customWidth="1"/>
    <col min="9989" max="9989" width="14.00390625" style="0" customWidth="1"/>
    <col min="9990" max="9990" width="12.8515625" style="0" customWidth="1"/>
    <col min="9991" max="9991" width="6.28125" style="0" customWidth="1"/>
    <col min="10241" max="10241" width="8.421875" style="0" customWidth="1"/>
    <col min="10242" max="10242" width="13.140625" style="0" customWidth="1"/>
    <col min="10243" max="10243" width="10.140625" style="0" customWidth="1"/>
    <col min="10244" max="10244" width="13.7109375" style="0" customWidth="1"/>
    <col min="10245" max="10245" width="14.00390625" style="0" customWidth="1"/>
    <col min="10246" max="10246" width="12.8515625" style="0" customWidth="1"/>
    <col min="10247" max="10247" width="6.28125" style="0" customWidth="1"/>
    <col min="10497" max="10497" width="8.421875" style="0" customWidth="1"/>
    <col min="10498" max="10498" width="13.140625" style="0" customWidth="1"/>
    <col min="10499" max="10499" width="10.140625" style="0" customWidth="1"/>
    <col min="10500" max="10500" width="13.7109375" style="0" customWidth="1"/>
    <col min="10501" max="10501" width="14.00390625" style="0" customWidth="1"/>
    <col min="10502" max="10502" width="12.8515625" style="0" customWidth="1"/>
    <col min="10503" max="10503" width="6.28125" style="0" customWidth="1"/>
    <col min="10753" max="10753" width="8.421875" style="0" customWidth="1"/>
    <col min="10754" max="10754" width="13.140625" style="0" customWidth="1"/>
    <col min="10755" max="10755" width="10.140625" style="0" customWidth="1"/>
    <col min="10756" max="10756" width="13.7109375" style="0" customWidth="1"/>
    <col min="10757" max="10757" width="14.00390625" style="0" customWidth="1"/>
    <col min="10758" max="10758" width="12.8515625" style="0" customWidth="1"/>
    <col min="10759" max="10759" width="6.28125" style="0" customWidth="1"/>
    <col min="11009" max="11009" width="8.421875" style="0" customWidth="1"/>
    <col min="11010" max="11010" width="13.140625" style="0" customWidth="1"/>
    <col min="11011" max="11011" width="10.140625" style="0" customWidth="1"/>
    <col min="11012" max="11012" width="13.7109375" style="0" customWidth="1"/>
    <col min="11013" max="11013" width="14.00390625" style="0" customWidth="1"/>
    <col min="11014" max="11014" width="12.8515625" style="0" customWidth="1"/>
    <col min="11015" max="11015" width="6.28125" style="0" customWidth="1"/>
    <col min="11265" max="11265" width="8.421875" style="0" customWidth="1"/>
    <col min="11266" max="11266" width="13.140625" style="0" customWidth="1"/>
    <col min="11267" max="11267" width="10.140625" style="0" customWidth="1"/>
    <col min="11268" max="11268" width="13.7109375" style="0" customWidth="1"/>
    <col min="11269" max="11269" width="14.00390625" style="0" customWidth="1"/>
    <col min="11270" max="11270" width="12.8515625" style="0" customWidth="1"/>
    <col min="11271" max="11271" width="6.28125" style="0" customWidth="1"/>
    <col min="11521" max="11521" width="8.421875" style="0" customWidth="1"/>
    <col min="11522" max="11522" width="13.140625" style="0" customWidth="1"/>
    <col min="11523" max="11523" width="10.140625" style="0" customWidth="1"/>
    <col min="11524" max="11524" width="13.7109375" style="0" customWidth="1"/>
    <col min="11525" max="11525" width="14.00390625" style="0" customWidth="1"/>
    <col min="11526" max="11526" width="12.8515625" style="0" customWidth="1"/>
    <col min="11527" max="11527" width="6.28125" style="0" customWidth="1"/>
    <col min="11777" max="11777" width="8.421875" style="0" customWidth="1"/>
    <col min="11778" max="11778" width="13.140625" style="0" customWidth="1"/>
    <col min="11779" max="11779" width="10.140625" style="0" customWidth="1"/>
    <col min="11780" max="11780" width="13.7109375" style="0" customWidth="1"/>
    <col min="11781" max="11781" width="14.00390625" style="0" customWidth="1"/>
    <col min="11782" max="11782" width="12.8515625" style="0" customWidth="1"/>
    <col min="11783" max="11783" width="6.28125" style="0" customWidth="1"/>
    <col min="12033" max="12033" width="8.421875" style="0" customWidth="1"/>
    <col min="12034" max="12034" width="13.140625" style="0" customWidth="1"/>
    <col min="12035" max="12035" width="10.140625" style="0" customWidth="1"/>
    <col min="12036" max="12036" width="13.7109375" style="0" customWidth="1"/>
    <col min="12037" max="12037" width="14.00390625" style="0" customWidth="1"/>
    <col min="12038" max="12038" width="12.8515625" style="0" customWidth="1"/>
    <col min="12039" max="12039" width="6.28125" style="0" customWidth="1"/>
    <col min="12289" max="12289" width="8.421875" style="0" customWidth="1"/>
    <col min="12290" max="12290" width="13.140625" style="0" customWidth="1"/>
    <col min="12291" max="12291" width="10.140625" style="0" customWidth="1"/>
    <col min="12292" max="12292" width="13.7109375" style="0" customWidth="1"/>
    <col min="12293" max="12293" width="14.00390625" style="0" customWidth="1"/>
    <col min="12294" max="12294" width="12.8515625" style="0" customWidth="1"/>
    <col min="12295" max="12295" width="6.28125" style="0" customWidth="1"/>
    <col min="12545" max="12545" width="8.421875" style="0" customWidth="1"/>
    <col min="12546" max="12546" width="13.140625" style="0" customWidth="1"/>
    <col min="12547" max="12547" width="10.140625" style="0" customWidth="1"/>
    <col min="12548" max="12548" width="13.7109375" style="0" customWidth="1"/>
    <col min="12549" max="12549" width="14.00390625" style="0" customWidth="1"/>
    <col min="12550" max="12550" width="12.8515625" style="0" customWidth="1"/>
    <col min="12551" max="12551" width="6.28125" style="0" customWidth="1"/>
    <col min="12801" max="12801" width="8.421875" style="0" customWidth="1"/>
    <col min="12802" max="12802" width="13.140625" style="0" customWidth="1"/>
    <col min="12803" max="12803" width="10.140625" style="0" customWidth="1"/>
    <col min="12804" max="12804" width="13.7109375" style="0" customWidth="1"/>
    <col min="12805" max="12805" width="14.00390625" style="0" customWidth="1"/>
    <col min="12806" max="12806" width="12.8515625" style="0" customWidth="1"/>
    <col min="12807" max="12807" width="6.28125" style="0" customWidth="1"/>
    <col min="13057" max="13057" width="8.421875" style="0" customWidth="1"/>
    <col min="13058" max="13058" width="13.140625" style="0" customWidth="1"/>
    <col min="13059" max="13059" width="10.140625" style="0" customWidth="1"/>
    <col min="13060" max="13060" width="13.7109375" style="0" customWidth="1"/>
    <col min="13061" max="13061" width="14.00390625" style="0" customWidth="1"/>
    <col min="13062" max="13062" width="12.8515625" style="0" customWidth="1"/>
    <col min="13063" max="13063" width="6.28125" style="0" customWidth="1"/>
    <col min="13313" max="13313" width="8.421875" style="0" customWidth="1"/>
    <col min="13314" max="13314" width="13.140625" style="0" customWidth="1"/>
    <col min="13315" max="13315" width="10.140625" style="0" customWidth="1"/>
    <col min="13316" max="13316" width="13.7109375" style="0" customWidth="1"/>
    <col min="13317" max="13317" width="14.00390625" style="0" customWidth="1"/>
    <col min="13318" max="13318" width="12.8515625" style="0" customWidth="1"/>
    <col min="13319" max="13319" width="6.28125" style="0" customWidth="1"/>
    <col min="13569" max="13569" width="8.421875" style="0" customWidth="1"/>
    <col min="13570" max="13570" width="13.140625" style="0" customWidth="1"/>
    <col min="13571" max="13571" width="10.140625" style="0" customWidth="1"/>
    <col min="13572" max="13572" width="13.7109375" style="0" customWidth="1"/>
    <col min="13573" max="13573" width="14.00390625" style="0" customWidth="1"/>
    <col min="13574" max="13574" width="12.8515625" style="0" customWidth="1"/>
    <col min="13575" max="13575" width="6.28125" style="0" customWidth="1"/>
    <col min="13825" max="13825" width="8.421875" style="0" customWidth="1"/>
    <col min="13826" max="13826" width="13.140625" style="0" customWidth="1"/>
    <col min="13827" max="13827" width="10.140625" style="0" customWidth="1"/>
    <col min="13828" max="13828" width="13.7109375" style="0" customWidth="1"/>
    <col min="13829" max="13829" width="14.00390625" style="0" customWidth="1"/>
    <col min="13830" max="13830" width="12.8515625" style="0" customWidth="1"/>
    <col min="13831" max="13831" width="6.28125" style="0" customWidth="1"/>
    <col min="14081" max="14081" width="8.421875" style="0" customWidth="1"/>
    <col min="14082" max="14082" width="13.140625" style="0" customWidth="1"/>
    <col min="14083" max="14083" width="10.140625" style="0" customWidth="1"/>
    <col min="14084" max="14084" width="13.7109375" style="0" customWidth="1"/>
    <col min="14085" max="14085" width="14.00390625" style="0" customWidth="1"/>
    <col min="14086" max="14086" width="12.8515625" style="0" customWidth="1"/>
    <col min="14087" max="14087" width="6.28125" style="0" customWidth="1"/>
    <col min="14337" max="14337" width="8.421875" style="0" customWidth="1"/>
    <col min="14338" max="14338" width="13.140625" style="0" customWidth="1"/>
    <col min="14339" max="14339" width="10.140625" style="0" customWidth="1"/>
    <col min="14340" max="14340" width="13.7109375" style="0" customWidth="1"/>
    <col min="14341" max="14341" width="14.00390625" style="0" customWidth="1"/>
    <col min="14342" max="14342" width="12.8515625" style="0" customWidth="1"/>
    <col min="14343" max="14343" width="6.28125" style="0" customWidth="1"/>
    <col min="14593" max="14593" width="8.421875" style="0" customWidth="1"/>
    <col min="14594" max="14594" width="13.140625" style="0" customWidth="1"/>
    <col min="14595" max="14595" width="10.140625" style="0" customWidth="1"/>
    <col min="14596" max="14596" width="13.7109375" style="0" customWidth="1"/>
    <col min="14597" max="14597" width="14.00390625" style="0" customWidth="1"/>
    <col min="14598" max="14598" width="12.8515625" style="0" customWidth="1"/>
    <col min="14599" max="14599" width="6.28125" style="0" customWidth="1"/>
    <col min="14849" max="14849" width="8.421875" style="0" customWidth="1"/>
    <col min="14850" max="14850" width="13.140625" style="0" customWidth="1"/>
    <col min="14851" max="14851" width="10.140625" style="0" customWidth="1"/>
    <col min="14852" max="14852" width="13.7109375" style="0" customWidth="1"/>
    <col min="14853" max="14853" width="14.00390625" style="0" customWidth="1"/>
    <col min="14854" max="14854" width="12.8515625" style="0" customWidth="1"/>
    <col min="14855" max="14855" width="6.28125" style="0" customWidth="1"/>
    <col min="15105" max="15105" width="8.421875" style="0" customWidth="1"/>
    <col min="15106" max="15106" width="13.140625" style="0" customWidth="1"/>
    <col min="15107" max="15107" width="10.140625" style="0" customWidth="1"/>
    <col min="15108" max="15108" width="13.7109375" style="0" customWidth="1"/>
    <col min="15109" max="15109" width="14.00390625" style="0" customWidth="1"/>
    <col min="15110" max="15110" width="12.8515625" style="0" customWidth="1"/>
    <col min="15111" max="15111" width="6.28125" style="0" customWidth="1"/>
    <col min="15361" max="15361" width="8.421875" style="0" customWidth="1"/>
    <col min="15362" max="15362" width="13.140625" style="0" customWidth="1"/>
    <col min="15363" max="15363" width="10.140625" style="0" customWidth="1"/>
    <col min="15364" max="15364" width="13.7109375" style="0" customWidth="1"/>
    <col min="15365" max="15365" width="14.00390625" style="0" customWidth="1"/>
    <col min="15366" max="15366" width="12.8515625" style="0" customWidth="1"/>
    <col min="15367" max="15367" width="6.28125" style="0" customWidth="1"/>
    <col min="15617" max="15617" width="8.421875" style="0" customWidth="1"/>
    <col min="15618" max="15618" width="13.140625" style="0" customWidth="1"/>
    <col min="15619" max="15619" width="10.140625" style="0" customWidth="1"/>
    <col min="15620" max="15620" width="13.7109375" style="0" customWidth="1"/>
    <col min="15621" max="15621" width="14.00390625" style="0" customWidth="1"/>
    <col min="15622" max="15622" width="12.8515625" style="0" customWidth="1"/>
    <col min="15623" max="15623" width="6.28125" style="0" customWidth="1"/>
    <col min="15873" max="15873" width="8.421875" style="0" customWidth="1"/>
    <col min="15874" max="15874" width="13.140625" style="0" customWidth="1"/>
    <col min="15875" max="15875" width="10.140625" style="0" customWidth="1"/>
    <col min="15876" max="15876" width="13.7109375" style="0" customWidth="1"/>
    <col min="15877" max="15877" width="14.00390625" style="0" customWidth="1"/>
    <col min="15878" max="15878" width="12.8515625" style="0" customWidth="1"/>
    <col min="15879" max="15879" width="6.28125" style="0" customWidth="1"/>
    <col min="16129" max="16129" width="8.421875" style="0" customWidth="1"/>
    <col min="16130" max="16130" width="13.140625" style="0" customWidth="1"/>
    <col min="16131" max="16131" width="10.140625" style="0" customWidth="1"/>
    <col min="16132" max="16132" width="13.7109375" style="0" customWidth="1"/>
    <col min="16133" max="16133" width="14.00390625" style="0" customWidth="1"/>
    <col min="16134" max="16134" width="12.8515625" style="0" customWidth="1"/>
    <col min="16135" max="16135" width="6.28125" style="0" customWidth="1"/>
  </cols>
  <sheetData>
    <row r="1" spans="1:7" ht="50.25" customHeight="1">
      <c r="A1" s="80" t="s">
        <v>292</v>
      </c>
      <c r="B1" s="80"/>
      <c r="C1" s="80"/>
      <c r="D1" s="80"/>
      <c r="E1" s="80"/>
      <c r="F1" s="80"/>
      <c r="G1" s="80"/>
    </row>
    <row r="2" spans="1:7" ht="20.1" customHeight="1">
      <c r="A2" s="81" t="s">
        <v>556</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2">
        <v>1</v>
      </c>
      <c r="B4" s="2" t="s">
        <v>557</v>
      </c>
      <c r="C4" s="2">
        <v>398</v>
      </c>
      <c r="D4" s="2" t="s">
        <v>558</v>
      </c>
      <c r="E4" s="38" t="s">
        <v>4</v>
      </c>
      <c r="F4" s="2" t="s">
        <v>559</v>
      </c>
      <c r="G4" s="97" t="s">
        <v>303</v>
      </c>
      <c r="J4" s="1"/>
      <c r="K4" s="1"/>
      <c r="L4" s="1"/>
      <c r="M4" s="1"/>
      <c r="N4" s="1"/>
      <c r="O4" s="1"/>
      <c r="P4" s="1"/>
      <c r="Q4" s="1"/>
      <c r="R4" s="1"/>
    </row>
    <row r="5" spans="1:18" ht="21.95" customHeight="1">
      <c r="A5" s="2">
        <v>2</v>
      </c>
      <c r="B5" s="2" t="s">
        <v>557</v>
      </c>
      <c r="C5" s="2">
        <v>1352</v>
      </c>
      <c r="D5" s="2" t="s">
        <v>560</v>
      </c>
      <c r="E5" s="38" t="s">
        <v>4</v>
      </c>
      <c r="F5" s="2" t="s">
        <v>559</v>
      </c>
      <c r="G5" s="73"/>
      <c r="J5" s="1"/>
      <c r="K5" s="3"/>
      <c r="L5" s="3"/>
      <c r="M5" s="3"/>
      <c r="N5" s="3"/>
      <c r="O5" s="3"/>
      <c r="P5" s="3"/>
      <c r="Q5" s="1"/>
      <c r="R5" s="1"/>
    </row>
    <row r="6" spans="1:18" ht="21.95" customHeight="1">
      <c r="A6" s="2">
        <v>3</v>
      </c>
      <c r="B6" s="2" t="s">
        <v>557</v>
      </c>
      <c r="C6" s="2">
        <v>568</v>
      </c>
      <c r="D6" s="2" t="s">
        <v>561</v>
      </c>
      <c r="E6" s="38" t="s">
        <v>4</v>
      </c>
      <c r="F6" s="2" t="s">
        <v>559</v>
      </c>
      <c r="G6" s="73"/>
      <c r="J6" s="1"/>
      <c r="K6" s="1"/>
      <c r="L6" s="1"/>
      <c r="M6" s="1"/>
      <c r="N6" s="1"/>
      <c r="O6" s="1"/>
      <c r="P6" s="1"/>
      <c r="Q6" s="1"/>
      <c r="R6" s="1"/>
    </row>
    <row r="7" spans="1:18" ht="21.95" customHeight="1">
      <c r="A7" s="2">
        <v>4</v>
      </c>
      <c r="B7" s="2" t="s">
        <v>557</v>
      </c>
      <c r="C7" s="2">
        <v>1240</v>
      </c>
      <c r="D7" s="2" t="s">
        <v>562</v>
      </c>
      <c r="E7" s="38" t="s">
        <v>4</v>
      </c>
      <c r="F7" s="2" t="s">
        <v>559</v>
      </c>
      <c r="G7" s="73"/>
      <c r="J7" s="1"/>
      <c r="K7" s="1"/>
      <c r="L7" s="1"/>
      <c r="M7" s="1"/>
      <c r="N7" s="1"/>
      <c r="O7" s="1"/>
      <c r="P7" s="1"/>
      <c r="Q7" s="1"/>
      <c r="R7" s="1"/>
    </row>
    <row r="8" spans="1:18" ht="21.95" customHeight="1">
      <c r="A8" s="2">
        <v>5</v>
      </c>
      <c r="B8" s="2" t="s">
        <v>557</v>
      </c>
      <c r="C8" s="2">
        <v>692</v>
      </c>
      <c r="D8" s="2" t="s">
        <v>563</v>
      </c>
      <c r="E8" s="38" t="s">
        <v>4</v>
      </c>
      <c r="F8" s="2" t="s">
        <v>559</v>
      </c>
      <c r="G8" s="73"/>
      <c r="J8" s="1"/>
      <c r="K8" s="1"/>
      <c r="L8" s="1"/>
      <c r="M8" s="1"/>
      <c r="N8" s="1"/>
      <c r="O8" s="1"/>
      <c r="P8" s="1"/>
      <c r="Q8" s="1"/>
      <c r="R8" s="1"/>
    </row>
    <row r="9" spans="1:18" ht="21.95" customHeight="1">
      <c r="A9" s="2">
        <v>6</v>
      </c>
      <c r="B9" s="2" t="s">
        <v>557</v>
      </c>
      <c r="C9" s="2">
        <v>1205</v>
      </c>
      <c r="D9" s="2" t="s">
        <v>564</v>
      </c>
      <c r="E9" t="s">
        <v>4</v>
      </c>
      <c r="F9" s="2" t="s">
        <v>559</v>
      </c>
      <c r="G9" s="73"/>
      <c r="J9" s="1"/>
      <c r="K9" s="1"/>
      <c r="L9" s="1"/>
      <c r="M9" s="1"/>
      <c r="N9" s="1"/>
      <c r="O9" s="1"/>
      <c r="P9" s="1"/>
      <c r="Q9" s="1"/>
      <c r="R9" s="1"/>
    </row>
    <row r="10" spans="1:7" ht="21.95" customHeight="1">
      <c r="A10" s="2">
        <v>7</v>
      </c>
      <c r="B10" s="2" t="s">
        <v>557</v>
      </c>
      <c r="C10" s="2">
        <v>324</v>
      </c>
      <c r="D10" s="2" t="s">
        <v>565</v>
      </c>
      <c r="E10" s="2" t="s">
        <v>4</v>
      </c>
      <c r="F10" s="2" t="s">
        <v>559</v>
      </c>
      <c r="G10" s="73"/>
    </row>
    <row r="11" spans="1:7" ht="21.95" customHeight="1">
      <c r="A11" s="2">
        <v>8</v>
      </c>
      <c r="B11" s="2" t="s">
        <v>557</v>
      </c>
      <c r="C11" s="2">
        <v>3093</v>
      </c>
      <c r="D11" s="2" t="s">
        <v>566</v>
      </c>
      <c r="E11" s="2" t="s">
        <v>4</v>
      </c>
      <c r="F11" s="2" t="s">
        <v>559</v>
      </c>
      <c r="G11" s="73"/>
    </row>
    <row r="12" spans="1:7" ht="21.95" customHeight="1">
      <c r="A12" s="2">
        <v>9</v>
      </c>
      <c r="B12" s="2" t="s">
        <v>567</v>
      </c>
      <c r="C12" s="2">
        <v>537</v>
      </c>
      <c r="D12" s="2" t="s">
        <v>568</v>
      </c>
      <c r="E12" s="2" t="s">
        <v>4</v>
      </c>
      <c r="F12" s="2" t="s">
        <v>559</v>
      </c>
      <c r="G12" s="73"/>
    </row>
    <row r="13" spans="1:7" ht="21.95" customHeight="1">
      <c r="A13" s="2">
        <v>10</v>
      </c>
      <c r="B13" s="2" t="s">
        <v>567</v>
      </c>
      <c r="C13" s="2">
        <v>519</v>
      </c>
      <c r="D13" s="2" t="s">
        <v>569</v>
      </c>
      <c r="E13" s="2" t="s">
        <v>4</v>
      </c>
      <c r="F13" s="2" t="s">
        <v>559</v>
      </c>
      <c r="G13" s="73"/>
    </row>
    <row r="14" spans="1:7" ht="21.95" customHeight="1">
      <c r="A14" s="2">
        <v>11</v>
      </c>
      <c r="B14" s="2" t="s">
        <v>567</v>
      </c>
      <c r="C14" s="2">
        <v>1444</v>
      </c>
      <c r="D14" s="2" t="s">
        <v>570</v>
      </c>
      <c r="E14" s="2" t="s">
        <v>4</v>
      </c>
      <c r="F14" s="2" t="s">
        <v>571</v>
      </c>
      <c r="G14" s="73"/>
    </row>
    <row r="15" spans="1:7" ht="21.95" customHeight="1">
      <c r="A15" s="2">
        <v>12</v>
      </c>
      <c r="B15" s="2" t="s">
        <v>567</v>
      </c>
      <c r="C15" s="2">
        <v>462</v>
      </c>
      <c r="D15" s="2" t="s">
        <v>572</v>
      </c>
      <c r="E15" s="2" t="s">
        <v>4</v>
      </c>
      <c r="F15" s="2" t="s">
        <v>559</v>
      </c>
      <c r="G15" s="73"/>
    </row>
    <row r="16" spans="1:7" ht="21.95" customHeight="1">
      <c r="A16" s="2">
        <v>13</v>
      </c>
      <c r="B16" s="2" t="s">
        <v>567</v>
      </c>
      <c r="C16" s="2">
        <v>1110</v>
      </c>
      <c r="D16" s="2" t="s">
        <v>573</v>
      </c>
      <c r="E16" s="2" t="s">
        <v>4</v>
      </c>
      <c r="F16" s="2" t="s">
        <v>559</v>
      </c>
      <c r="G16" s="73"/>
    </row>
    <row r="17" spans="1:7" ht="21.95" customHeight="1">
      <c r="A17" s="2">
        <v>14</v>
      </c>
      <c r="B17" s="2" t="s">
        <v>557</v>
      </c>
      <c r="C17" s="2">
        <v>851</v>
      </c>
      <c r="D17" s="2" t="s">
        <v>574</v>
      </c>
      <c r="E17" s="2" t="s">
        <v>4</v>
      </c>
      <c r="F17" s="2" t="s">
        <v>559</v>
      </c>
      <c r="G17" s="73"/>
    </row>
    <row r="18" spans="1:7" ht="21.95" customHeight="1">
      <c r="A18" s="2">
        <v>15</v>
      </c>
      <c r="B18" s="2" t="s">
        <v>557</v>
      </c>
      <c r="C18" s="2">
        <v>1122</v>
      </c>
      <c r="D18" s="2" t="s">
        <v>575</v>
      </c>
      <c r="E18" s="2" t="s">
        <v>4</v>
      </c>
      <c r="F18" s="2" t="s">
        <v>559</v>
      </c>
      <c r="G18" s="73"/>
    </row>
    <row r="19" spans="1:7" ht="21.95" customHeight="1">
      <c r="A19" s="2"/>
      <c r="B19" s="2"/>
      <c r="C19" s="2"/>
      <c r="D19" s="2"/>
      <c r="E19" s="2"/>
      <c r="F19" s="2"/>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576</v>
      </c>
      <c r="B27" s="84"/>
      <c r="C27" s="84"/>
      <c r="D27" s="84"/>
      <c r="E27" s="85"/>
      <c r="F27" s="86" t="s">
        <v>577</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9">
      <selection activeCell="K24" sqref="K24"/>
    </sheetView>
  </sheetViews>
  <sheetFormatPr defaultColWidth="9.0039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292</v>
      </c>
      <c r="B1" s="80"/>
      <c r="C1" s="80"/>
      <c r="D1" s="80"/>
      <c r="E1" s="80"/>
      <c r="F1" s="80"/>
      <c r="G1" s="80"/>
    </row>
    <row r="2" spans="1:7" ht="20.1" customHeight="1">
      <c r="A2" s="81" t="s">
        <v>578</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2">
        <v>1</v>
      </c>
      <c r="B4" s="2" t="s">
        <v>579</v>
      </c>
      <c r="C4" s="2">
        <v>472</v>
      </c>
      <c r="D4" s="2" t="s">
        <v>580</v>
      </c>
      <c r="E4" s="38" t="s">
        <v>4</v>
      </c>
      <c r="F4" s="2">
        <v>100</v>
      </c>
      <c r="G4" s="97" t="s">
        <v>303</v>
      </c>
      <c r="J4" s="1"/>
      <c r="K4" s="1"/>
      <c r="L4" s="1"/>
      <c r="M4" s="1"/>
      <c r="N4" s="1"/>
      <c r="O4" s="1"/>
      <c r="P4" s="1"/>
      <c r="Q4" s="1"/>
      <c r="R4" s="1"/>
    </row>
    <row r="5" spans="1:18" ht="21.95" customHeight="1">
      <c r="A5" s="2">
        <v>2</v>
      </c>
      <c r="B5" s="2" t="s">
        <v>579</v>
      </c>
      <c r="C5" s="2">
        <v>893</v>
      </c>
      <c r="D5" s="2" t="s">
        <v>581</v>
      </c>
      <c r="E5" s="38" t="s">
        <v>4</v>
      </c>
      <c r="F5" s="2">
        <v>100</v>
      </c>
      <c r="G5" s="73"/>
      <c r="J5" s="1"/>
      <c r="K5" s="3"/>
      <c r="L5" s="3"/>
      <c r="M5" s="3"/>
      <c r="N5" s="3"/>
      <c r="O5" s="3"/>
      <c r="P5" s="3"/>
      <c r="Q5" s="1"/>
      <c r="R5" s="1"/>
    </row>
    <row r="6" spans="1:18" ht="21.95" customHeight="1">
      <c r="A6" s="2">
        <v>3</v>
      </c>
      <c r="B6" s="2" t="s">
        <v>579</v>
      </c>
      <c r="C6" s="2">
        <v>757</v>
      </c>
      <c r="D6" s="2" t="s">
        <v>582</v>
      </c>
      <c r="E6" s="38" t="s">
        <v>4</v>
      </c>
      <c r="F6" s="2">
        <v>100</v>
      </c>
      <c r="G6" s="73"/>
      <c r="J6" s="1"/>
      <c r="K6" s="1"/>
      <c r="L6" s="1"/>
      <c r="M6" s="1"/>
      <c r="N6" s="1"/>
      <c r="O6" s="1"/>
      <c r="P6" s="1"/>
      <c r="Q6" s="1"/>
      <c r="R6" s="1"/>
    </row>
    <row r="7" spans="1:18" ht="21.95" customHeight="1">
      <c r="A7" s="2">
        <v>4</v>
      </c>
      <c r="B7" s="2" t="s">
        <v>579</v>
      </c>
      <c r="C7" s="2">
        <v>695</v>
      </c>
      <c r="D7" s="2" t="s">
        <v>583</v>
      </c>
      <c r="E7" s="38" t="s">
        <v>4</v>
      </c>
      <c r="F7" s="2">
        <v>100</v>
      </c>
      <c r="G7" s="73"/>
      <c r="J7" s="1"/>
      <c r="K7" s="1"/>
      <c r="L7" s="1"/>
      <c r="M7" s="1"/>
      <c r="N7" s="1"/>
      <c r="O7" s="1"/>
      <c r="P7" s="1"/>
      <c r="Q7" s="1"/>
      <c r="R7" s="1"/>
    </row>
    <row r="8" spans="1:18" ht="21.95" customHeight="1">
      <c r="A8" s="2">
        <v>5</v>
      </c>
      <c r="B8" s="2" t="s">
        <v>579</v>
      </c>
      <c r="C8" s="2">
        <v>877</v>
      </c>
      <c r="D8" s="2" t="s">
        <v>584</v>
      </c>
      <c r="E8" s="38" t="s">
        <v>4</v>
      </c>
      <c r="F8" s="2">
        <v>100</v>
      </c>
      <c r="G8" s="73"/>
      <c r="J8" s="1"/>
      <c r="K8" s="1"/>
      <c r="L8" s="1"/>
      <c r="M8" s="1"/>
      <c r="N8" s="1"/>
      <c r="O8" s="1"/>
      <c r="P8" s="1"/>
      <c r="Q8" s="1"/>
      <c r="R8" s="1"/>
    </row>
    <row r="9" spans="1:18" ht="21.95" customHeight="1">
      <c r="A9" s="2">
        <v>6</v>
      </c>
      <c r="B9" s="2" t="s">
        <v>579</v>
      </c>
      <c r="C9" s="2">
        <v>1179</v>
      </c>
      <c r="D9" s="2" t="s">
        <v>585</v>
      </c>
      <c r="E9" t="s">
        <v>4</v>
      </c>
      <c r="F9" s="2">
        <v>100</v>
      </c>
      <c r="G9" s="73"/>
      <c r="J9" s="1"/>
      <c r="K9" s="1"/>
      <c r="L9" s="1"/>
      <c r="M9" s="1"/>
      <c r="N9" s="1"/>
      <c r="O9" s="1"/>
      <c r="P9" s="1"/>
      <c r="Q9" s="1"/>
      <c r="R9" s="1"/>
    </row>
    <row r="10" spans="1:7" ht="21.95" customHeight="1">
      <c r="A10" s="2">
        <v>7</v>
      </c>
      <c r="B10" s="2" t="s">
        <v>579</v>
      </c>
      <c r="C10" s="2">
        <v>1259</v>
      </c>
      <c r="D10" s="2" t="s">
        <v>586</v>
      </c>
      <c r="E10" s="2" t="s">
        <v>4</v>
      </c>
      <c r="F10" s="2">
        <v>100</v>
      </c>
      <c r="G10" s="73"/>
    </row>
    <row r="11" spans="1:7" ht="21.95" customHeight="1">
      <c r="A11" s="2">
        <v>8</v>
      </c>
      <c r="B11" s="2" t="s">
        <v>579</v>
      </c>
      <c r="C11" s="2">
        <v>1285</v>
      </c>
      <c r="D11" s="2" t="s">
        <v>587</v>
      </c>
      <c r="E11" s="2" t="s">
        <v>4</v>
      </c>
      <c r="F11" s="2">
        <v>100</v>
      </c>
      <c r="G11" s="73"/>
    </row>
    <row r="12" spans="1:7" ht="21.95" customHeight="1">
      <c r="A12" s="2">
        <v>9</v>
      </c>
      <c r="B12" s="2" t="s">
        <v>579</v>
      </c>
      <c r="C12" s="2">
        <v>1445</v>
      </c>
      <c r="D12" s="2" t="s">
        <v>450</v>
      </c>
      <c r="E12" s="2" t="s">
        <v>4</v>
      </c>
      <c r="F12" s="2">
        <v>100</v>
      </c>
      <c r="G12" s="73"/>
    </row>
    <row r="13" spans="1:7" ht="21.95" customHeight="1">
      <c r="A13" s="2">
        <v>10</v>
      </c>
      <c r="B13" s="2" t="s">
        <v>579</v>
      </c>
      <c r="C13" s="2">
        <v>1320</v>
      </c>
      <c r="D13" s="2" t="s">
        <v>588</v>
      </c>
      <c r="E13" s="2" t="s">
        <v>4</v>
      </c>
      <c r="F13" s="2">
        <v>100</v>
      </c>
      <c r="G13" s="73"/>
    </row>
    <row r="14" spans="1:7" ht="21.95" customHeight="1">
      <c r="A14" s="2">
        <v>11</v>
      </c>
      <c r="B14" s="2" t="s">
        <v>579</v>
      </c>
      <c r="C14" s="2">
        <v>1290</v>
      </c>
      <c r="D14" s="2" t="s">
        <v>589</v>
      </c>
      <c r="E14" s="2" t="s">
        <v>4</v>
      </c>
      <c r="F14" s="2">
        <v>100</v>
      </c>
      <c r="G14" s="73"/>
    </row>
    <row r="15" spans="1:7" ht="21.95" customHeight="1">
      <c r="A15" s="2">
        <v>12</v>
      </c>
      <c r="B15" s="2" t="s">
        <v>590</v>
      </c>
      <c r="C15" s="2">
        <v>821</v>
      </c>
      <c r="D15" s="2" t="s">
        <v>591</v>
      </c>
      <c r="E15" s="2" t="s">
        <v>4</v>
      </c>
      <c r="F15" s="2">
        <v>100</v>
      </c>
      <c r="G15" s="73"/>
    </row>
    <row r="16" spans="1:7" ht="21.95" customHeight="1">
      <c r="A16" s="2">
        <v>13</v>
      </c>
      <c r="B16" s="2" t="s">
        <v>590</v>
      </c>
      <c r="C16" s="2">
        <v>384</v>
      </c>
      <c r="D16" s="2" t="s">
        <v>592</v>
      </c>
      <c r="E16" s="2" t="s">
        <v>4</v>
      </c>
      <c r="F16" s="2">
        <v>100</v>
      </c>
      <c r="G16" s="73"/>
    </row>
    <row r="17" spans="1:7" ht="21.95" customHeight="1">
      <c r="A17" s="2">
        <v>14</v>
      </c>
      <c r="B17" s="2" t="s">
        <v>590</v>
      </c>
      <c r="C17" s="2">
        <v>1232</v>
      </c>
      <c r="D17" s="2" t="s">
        <v>593</v>
      </c>
      <c r="E17" s="2" t="s">
        <v>4</v>
      </c>
      <c r="F17" s="2">
        <v>100</v>
      </c>
      <c r="G17" s="73"/>
    </row>
    <row r="18" spans="1:7" ht="21.95" customHeight="1">
      <c r="A18" s="2">
        <v>15</v>
      </c>
      <c r="B18" s="2" t="s">
        <v>590</v>
      </c>
      <c r="C18" s="2">
        <v>686</v>
      </c>
      <c r="D18" s="2" t="s">
        <v>594</v>
      </c>
      <c r="E18" s="2" t="s">
        <v>4</v>
      </c>
      <c r="F18" s="2">
        <v>100</v>
      </c>
      <c r="G18" s="73"/>
    </row>
    <row r="19" spans="1:7" ht="21.95" customHeight="1">
      <c r="A19" s="2">
        <v>16</v>
      </c>
      <c r="B19" s="2" t="s">
        <v>590</v>
      </c>
      <c r="C19" s="2">
        <v>397</v>
      </c>
      <c r="D19" s="2" t="s">
        <v>595</v>
      </c>
      <c r="E19" s="2" t="s">
        <v>5</v>
      </c>
      <c r="F19" s="2">
        <v>100</v>
      </c>
      <c r="G19" s="73"/>
    </row>
    <row r="20" spans="1:7" ht="21.95" customHeight="1">
      <c r="A20" s="2">
        <v>17</v>
      </c>
      <c r="B20" s="2" t="s">
        <v>590</v>
      </c>
      <c r="C20" s="2">
        <v>3151</v>
      </c>
      <c r="D20" s="2" t="s">
        <v>596</v>
      </c>
      <c r="E20" s="2" t="s">
        <v>40</v>
      </c>
      <c r="F20" s="2">
        <v>100</v>
      </c>
      <c r="G20" s="73"/>
    </row>
    <row r="21" spans="1:7" ht="21.95" customHeight="1">
      <c r="A21" s="2">
        <v>18</v>
      </c>
      <c r="B21" s="2" t="s">
        <v>590</v>
      </c>
      <c r="C21" s="2">
        <v>3074</v>
      </c>
      <c r="D21" s="2" t="s">
        <v>597</v>
      </c>
      <c r="E21" s="2" t="s">
        <v>40</v>
      </c>
      <c r="F21" s="2">
        <v>100</v>
      </c>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598</v>
      </c>
      <c r="B27" s="84"/>
      <c r="C27" s="84"/>
      <c r="D27" s="84"/>
      <c r="E27" s="85"/>
      <c r="F27" s="86" t="s">
        <v>599</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0">
      <selection activeCell="L24" sqref="L24"/>
    </sheetView>
  </sheetViews>
  <sheetFormatPr defaultColWidth="9.0039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292</v>
      </c>
      <c r="B1" s="80"/>
      <c r="C1" s="80"/>
      <c r="D1" s="80"/>
      <c r="E1" s="80"/>
      <c r="F1" s="80"/>
      <c r="G1" s="80"/>
    </row>
    <row r="2" spans="1:7" ht="20.1" customHeight="1">
      <c r="A2" s="81" t="s">
        <v>600</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2">
        <v>1</v>
      </c>
      <c r="B4" s="2" t="s">
        <v>601</v>
      </c>
      <c r="C4" s="5">
        <v>1454</v>
      </c>
      <c r="D4" s="60" t="s">
        <v>602</v>
      </c>
      <c r="E4" s="38" t="s">
        <v>4</v>
      </c>
      <c r="F4" s="2">
        <v>300</v>
      </c>
      <c r="G4" s="97" t="s">
        <v>303</v>
      </c>
      <c r="J4" s="1"/>
      <c r="K4" s="1"/>
      <c r="L4" s="1"/>
      <c r="M4" s="1"/>
      <c r="N4" s="1"/>
      <c r="O4" s="1"/>
      <c r="P4" s="1"/>
      <c r="Q4" s="1"/>
      <c r="R4" s="1"/>
    </row>
    <row r="5" spans="1:18" ht="21.95" customHeight="1">
      <c r="A5" s="2">
        <v>2</v>
      </c>
      <c r="B5" s="2" t="s">
        <v>601</v>
      </c>
      <c r="C5" s="5">
        <v>790</v>
      </c>
      <c r="D5" s="61" t="s">
        <v>603</v>
      </c>
      <c r="E5" s="38" t="s">
        <v>4</v>
      </c>
      <c r="F5" s="2">
        <v>200</v>
      </c>
      <c r="G5" s="73"/>
      <c r="J5" s="1"/>
      <c r="K5" s="3"/>
      <c r="L5" s="3"/>
      <c r="M5" s="3"/>
      <c r="N5" s="3"/>
      <c r="O5" s="3"/>
      <c r="P5" s="3"/>
      <c r="Q5" s="1"/>
      <c r="R5" s="1"/>
    </row>
    <row r="6" spans="1:18" ht="21.95" customHeight="1">
      <c r="A6" s="2">
        <v>3</v>
      </c>
      <c r="B6" s="2" t="s">
        <v>601</v>
      </c>
      <c r="C6" s="5">
        <v>1479</v>
      </c>
      <c r="D6" s="61" t="s">
        <v>604</v>
      </c>
      <c r="E6" s="38" t="s">
        <v>4</v>
      </c>
      <c r="F6" s="2">
        <v>50</v>
      </c>
      <c r="G6" s="73"/>
      <c r="J6" s="1"/>
      <c r="K6" s="1"/>
      <c r="L6" s="1"/>
      <c r="M6" s="1"/>
      <c r="N6" s="1"/>
      <c r="O6" s="1"/>
      <c r="P6" s="1"/>
      <c r="Q6" s="1"/>
      <c r="R6" s="1"/>
    </row>
    <row r="7" spans="1:18" ht="21.95" customHeight="1">
      <c r="A7" s="2">
        <v>4</v>
      </c>
      <c r="B7" s="2" t="s">
        <v>601</v>
      </c>
      <c r="C7" s="5">
        <v>1515</v>
      </c>
      <c r="D7" s="24" t="s">
        <v>605</v>
      </c>
      <c r="E7" s="38" t="s">
        <v>4</v>
      </c>
      <c r="F7" s="2">
        <v>100</v>
      </c>
      <c r="G7" s="73"/>
      <c r="J7" s="1"/>
      <c r="K7" s="1"/>
      <c r="L7" s="1"/>
      <c r="M7" s="1"/>
      <c r="N7" s="1"/>
      <c r="O7" s="1"/>
      <c r="P7" s="1"/>
      <c r="Q7" s="1"/>
      <c r="R7" s="1"/>
    </row>
    <row r="8" spans="1:18" ht="21.95" customHeight="1">
      <c r="A8" s="2">
        <v>5</v>
      </c>
      <c r="B8" s="2" t="s">
        <v>601</v>
      </c>
      <c r="C8" s="5">
        <v>117</v>
      </c>
      <c r="D8" s="24" t="s">
        <v>606</v>
      </c>
      <c r="E8" s="38" t="s">
        <v>4</v>
      </c>
      <c r="F8" s="2">
        <v>50</v>
      </c>
      <c r="G8" s="73"/>
      <c r="J8" s="1"/>
      <c r="K8" s="1"/>
      <c r="L8" s="1"/>
      <c r="M8" s="1"/>
      <c r="N8" s="1"/>
      <c r="O8" s="1"/>
      <c r="P8" s="1"/>
      <c r="Q8" s="1"/>
      <c r="R8" s="1"/>
    </row>
    <row r="9" spans="1:18" ht="21.95" customHeight="1">
      <c r="A9" s="2">
        <v>6</v>
      </c>
      <c r="B9" s="2" t="s">
        <v>601</v>
      </c>
      <c r="C9" s="5">
        <v>533</v>
      </c>
      <c r="D9" s="24" t="s">
        <v>607</v>
      </c>
      <c r="E9" s="2" t="s">
        <v>4</v>
      </c>
      <c r="F9" s="2">
        <v>200</v>
      </c>
      <c r="G9" s="73"/>
      <c r="J9" s="1"/>
      <c r="K9" s="1"/>
      <c r="L9" s="1"/>
      <c r="M9" s="1"/>
      <c r="N9" s="1"/>
      <c r="O9" s="1"/>
      <c r="P9" s="1"/>
      <c r="Q9" s="1"/>
      <c r="R9" s="1"/>
    </row>
    <row r="10" spans="1:7" ht="21.95" customHeight="1">
      <c r="A10" s="2">
        <v>7</v>
      </c>
      <c r="B10" s="2" t="s">
        <v>601</v>
      </c>
      <c r="C10" s="5">
        <v>756</v>
      </c>
      <c r="D10" s="24" t="s">
        <v>490</v>
      </c>
      <c r="E10" s="2" t="s">
        <v>4</v>
      </c>
      <c r="F10" s="2">
        <v>50</v>
      </c>
      <c r="G10" s="73"/>
    </row>
    <row r="11" spans="1:7" ht="21.95" customHeight="1">
      <c r="A11" s="2">
        <v>8</v>
      </c>
      <c r="B11" s="2" t="s">
        <v>601</v>
      </c>
      <c r="C11" s="5">
        <v>1446</v>
      </c>
      <c r="D11" s="24" t="s">
        <v>608</v>
      </c>
      <c r="E11" s="2" t="s">
        <v>4</v>
      </c>
      <c r="F11" s="2">
        <v>20</v>
      </c>
      <c r="G11" s="73"/>
    </row>
    <row r="12" spans="1:7" ht="21.95" customHeight="1">
      <c r="A12" s="2">
        <v>9</v>
      </c>
      <c r="B12" s="2" t="s">
        <v>601</v>
      </c>
      <c r="C12" s="5">
        <v>1229</v>
      </c>
      <c r="D12" s="24" t="s">
        <v>609</v>
      </c>
      <c r="E12" s="2" t="s">
        <v>4</v>
      </c>
      <c r="F12" s="2">
        <v>50</v>
      </c>
      <c r="G12" s="73"/>
    </row>
    <row r="13" spans="1:7" ht="21.95" customHeight="1">
      <c r="A13" s="2">
        <v>10</v>
      </c>
      <c r="B13" s="2" t="s">
        <v>601</v>
      </c>
      <c r="C13" s="5">
        <v>3116</v>
      </c>
      <c r="D13" s="61" t="s">
        <v>610</v>
      </c>
      <c r="E13" s="2" t="s">
        <v>4</v>
      </c>
      <c r="F13" s="2">
        <v>50</v>
      </c>
      <c r="G13" s="73"/>
    </row>
    <row r="14" spans="1:7" ht="21.95" customHeight="1">
      <c r="A14" s="2">
        <v>11</v>
      </c>
      <c r="B14" s="2" t="s">
        <v>601</v>
      </c>
      <c r="C14" s="5">
        <v>3115</v>
      </c>
      <c r="D14" s="61" t="s">
        <v>611</v>
      </c>
      <c r="E14" s="2" t="s">
        <v>4</v>
      </c>
      <c r="F14" s="2">
        <v>50</v>
      </c>
      <c r="G14" s="73"/>
    </row>
    <row r="15" spans="1:7" ht="21.95" customHeight="1">
      <c r="A15" s="2">
        <v>12</v>
      </c>
      <c r="B15" s="2" t="s">
        <v>601</v>
      </c>
      <c r="C15" s="5">
        <v>67</v>
      </c>
      <c r="D15" s="24" t="s">
        <v>612</v>
      </c>
      <c r="E15" s="2" t="s">
        <v>4</v>
      </c>
      <c r="F15" s="2">
        <v>30</v>
      </c>
      <c r="G15" s="73"/>
    </row>
    <row r="16" spans="1:7" ht="21.95" customHeight="1">
      <c r="A16" s="2">
        <v>13</v>
      </c>
      <c r="B16" s="2" t="s">
        <v>601</v>
      </c>
      <c r="C16" s="5">
        <v>1337</v>
      </c>
      <c r="D16" s="62" t="s">
        <v>613</v>
      </c>
      <c r="E16" s="2" t="s">
        <v>40</v>
      </c>
      <c r="F16" s="2">
        <v>50</v>
      </c>
      <c r="G16" s="73"/>
    </row>
    <row r="17" spans="1:7" ht="21.95" customHeight="1">
      <c r="A17" s="2">
        <v>14</v>
      </c>
      <c r="B17" s="2" t="s">
        <v>601</v>
      </c>
      <c r="C17" s="5">
        <v>1488</v>
      </c>
      <c r="D17" s="62" t="s">
        <v>614</v>
      </c>
      <c r="E17" s="2" t="s">
        <v>40</v>
      </c>
      <c r="F17" s="2">
        <v>100</v>
      </c>
      <c r="G17" s="73"/>
    </row>
    <row r="18" spans="1:7" ht="21.95" customHeight="1">
      <c r="A18" s="2">
        <v>15</v>
      </c>
      <c r="B18" s="2" t="s">
        <v>601</v>
      </c>
      <c r="C18" s="5">
        <v>3090</v>
      </c>
      <c r="D18" s="62" t="s">
        <v>615</v>
      </c>
      <c r="E18" s="2" t="s">
        <v>40</v>
      </c>
      <c r="F18" s="2">
        <v>100</v>
      </c>
      <c r="G18" s="73"/>
    </row>
    <row r="19" spans="1:7" ht="21.95" customHeight="1">
      <c r="A19" s="2">
        <v>16</v>
      </c>
      <c r="B19" s="2" t="s">
        <v>601</v>
      </c>
      <c r="C19" s="5">
        <v>1500</v>
      </c>
      <c r="D19" s="62" t="s">
        <v>616</v>
      </c>
      <c r="E19" s="2" t="s">
        <v>40</v>
      </c>
      <c r="F19" s="2">
        <v>200</v>
      </c>
      <c r="G19" s="73"/>
    </row>
    <row r="20" spans="1:7" ht="21.95" customHeight="1">
      <c r="A20" s="2">
        <v>17</v>
      </c>
      <c r="B20" s="2" t="s">
        <v>601</v>
      </c>
      <c r="C20" s="5">
        <v>1443</v>
      </c>
      <c r="D20" s="62" t="s">
        <v>617</v>
      </c>
      <c r="E20" s="2" t="s">
        <v>40</v>
      </c>
      <c r="F20" s="2">
        <v>50</v>
      </c>
      <c r="G20" s="73"/>
    </row>
    <row r="21" spans="1:7" ht="21.95" customHeight="1">
      <c r="A21" s="2">
        <v>18</v>
      </c>
      <c r="B21" s="2" t="s">
        <v>601</v>
      </c>
      <c r="C21" s="5">
        <v>1468</v>
      </c>
      <c r="D21" s="62" t="s">
        <v>618</v>
      </c>
      <c r="E21" s="2" t="s">
        <v>5</v>
      </c>
      <c r="F21" s="2">
        <v>50</v>
      </c>
      <c r="G21" s="73"/>
    </row>
    <row r="22" spans="1:7" ht="21.95" customHeight="1">
      <c r="A22" s="2">
        <v>19</v>
      </c>
      <c r="B22" s="2" t="s">
        <v>601</v>
      </c>
      <c r="C22" s="5">
        <v>3140</v>
      </c>
      <c r="D22" s="62" t="s">
        <v>570</v>
      </c>
      <c r="E22" s="2" t="s">
        <v>5</v>
      </c>
      <c r="F22" s="2">
        <v>50</v>
      </c>
      <c r="G22" s="73"/>
    </row>
    <row r="23" spans="1:7" ht="21.95" customHeight="1">
      <c r="A23" s="2">
        <v>20</v>
      </c>
      <c r="B23" s="2" t="s">
        <v>601</v>
      </c>
      <c r="C23" s="5">
        <v>1506</v>
      </c>
      <c r="D23" s="62" t="s">
        <v>619</v>
      </c>
      <c r="E23" s="2" t="s">
        <v>5</v>
      </c>
      <c r="F23" s="2">
        <v>50</v>
      </c>
      <c r="G23" s="73"/>
    </row>
    <row r="24" spans="1:7" ht="21.95" customHeight="1">
      <c r="A24" s="2">
        <v>21</v>
      </c>
      <c r="B24" s="2" t="s">
        <v>601</v>
      </c>
      <c r="C24" s="5">
        <v>3119</v>
      </c>
      <c r="D24" s="62" t="s">
        <v>620</v>
      </c>
      <c r="E24" s="2" t="s">
        <v>5</v>
      </c>
      <c r="F24" s="2">
        <v>50</v>
      </c>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621</v>
      </c>
      <c r="B27" s="84"/>
      <c r="C27" s="84"/>
      <c r="D27" s="84"/>
      <c r="E27" s="85"/>
      <c r="F27" s="86" t="s">
        <v>622</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0">
      <selection activeCell="D15" sqref="D15"/>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70" t="s">
        <v>73</v>
      </c>
      <c r="B1" s="70"/>
      <c r="C1" s="70"/>
      <c r="D1" s="70"/>
      <c r="E1" s="70"/>
      <c r="F1" s="70"/>
      <c r="G1" s="70"/>
    </row>
    <row r="2" spans="1:7" ht="20.1" customHeight="1">
      <c r="A2" s="71" t="s">
        <v>74</v>
      </c>
      <c r="B2" s="71"/>
      <c r="C2" s="71"/>
      <c r="D2" s="71"/>
      <c r="E2" s="71"/>
      <c r="F2" s="71"/>
      <c r="G2" s="71"/>
    </row>
    <row r="3" spans="1:18" ht="20.1" customHeight="1">
      <c r="A3" s="11" t="s">
        <v>75</v>
      </c>
      <c r="B3" s="11" t="s">
        <v>76</v>
      </c>
      <c r="C3" s="11" t="s">
        <v>77</v>
      </c>
      <c r="D3" s="11" t="s">
        <v>78</v>
      </c>
      <c r="E3" s="11" t="s">
        <v>79</v>
      </c>
      <c r="F3" s="11" t="s">
        <v>80</v>
      </c>
      <c r="G3" s="11" t="s">
        <v>81</v>
      </c>
      <c r="J3" s="1"/>
      <c r="K3" s="1"/>
      <c r="L3" s="1"/>
      <c r="M3" s="1"/>
      <c r="N3" s="1"/>
      <c r="O3" s="1"/>
      <c r="P3" s="1"/>
      <c r="Q3" s="1"/>
      <c r="R3" s="1"/>
    </row>
    <row r="4" spans="1:18" ht="21.95" customHeight="1">
      <c r="A4" s="5">
        <v>1</v>
      </c>
      <c r="B4" s="5" t="s">
        <v>82</v>
      </c>
      <c r="C4" s="5">
        <v>1278</v>
      </c>
      <c r="D4" s="5" t="s">
        <v>83</v>
      </c>
      <c r="E4" s="12" t="s">
        <v>4</v>
      </c>
      <c r="F4" s="5">
        <v>100</v>
      </c>
      <c r="G4" s="72" t="s">
        <v>84</v>
      </c>
      <c r="J4" s="1"/>
      <c r="K4" s="1"/>
      <c r="L4" s="1"/>
      <c r="M4" s="1"/>
      <c r="N4" s="1"/>
      <c r="O4" s="1"/>
      <c r="P4" s="1"/>
      <c r="Q4" s="1"/>
      <c r="R4" s="1"/>
    </row>
    <row r="5" spans="1:18" ht="21.95" customHeight="1">
      <c r="A5" s="5">
        <v>2</v>
      </c>
      <c r="B5" s="5" t="s">
        <v>85</v>
      </c>
      <c r="C5" s="5">
        <v>834</v>
      </c>
      <c r="D5" s="5" t="s">
        <v>86</v>
      </c>
      <c r="E5" s="12" t="s">
        <v>4</v>
      </c>
      <c r="F5" s="5">
        <v>100</v>
      </c>
      <c r="G5" s="73"/>
      <c r="J5" s="1"/>
      <c r="K5" s="13"/>
      <c r="L5" s="13"/>
      <c r="M5" s="13"/>
      <c r="N5" s="13"/>
      <c r="O5" s="13"/>
      <c r="P5" s="13"/>
      <c r="Q5" s="1"/>
      <c r="R5" s="1"/>
    </row>
    <row r="6" spans="1:18" ht="21.95" customHeight="1">
      <c r="A6" s="5">
        <v>3</v>
      </c>
      <c r="B6" s="5" t="s">
        <v>82</v>
      </c>
      <c r="C6" s="5">
        <v>825</v>
      </c>
      <c r="D6" s="5" t="s">
        <v>87</v>
      </c>
      <c r="E6" s="12" t="s">
        <v>4</v>
      </c>
      <c r="F6" s="5">
        <v>100</v>
      </c>
      <c r="G6" s="73"/>
      <c r="J6" s="1"/>
      <c r="K6" s="1"/>
      <c r="L6" s="1"/>
      <c r="M6" s="1"/>
      <c r="N6" s="1"/>
      <c r="O6" s="1"/>
      <c r="P6" s="1"/>
      <c r="Q6" s="1"/>
      <c r="R6" s="1"/>
    </row>
    <row r="7" spans="1:18" ht="21.95" customHeight="1">
      <c r="A7" s="5">
        <v>4</v>
      </c>
      <c r="B7" s="5" t="s">
        <v>88</v>
      </c>
      <c r="C7" s="5">
        <v>777</v>
      </c>
      <c r="D7" s="5" t="s">
        <v>89</v>
      </c>
      <c r="E7" s="12" t="s">
        <v>4</v>
      </c>
      <c r="F7" s="5">
        <v>100</v>
      </c>
      <c r="G7" s="73"/>
      <c r="J7" s="1"/>
      <c r="K7" s="1"/>
      <c r="L7" s="1"/>
      <c r="M7" s="1"/>
      <c r="N7" s="1"/>
      <c r="O7" s="1"/>
      <c r="P7" s="1"/>
      <c r="Q7" s="1"/>
      <c r="R7" s="1"/>
    </row>
    <row r="8" spans="1:18" ht="21.95" customHeight="1">
      <c r="A8" s="5">
        <v>5</v>
      </c>
      <c r="B8" s="5" t="s">
        <v>82</v>
      </c>
      <c r="C8" s="5">
        <v>1380</v>
      </c>
      <c r="D8" s="5" t="s">
        <v>90</v>
      </c>
      <c r="E8" s="12" t="s">
        <v>4</v>
      </c>
      <c r="F8" s="5">
        <v>50</v>
      </c>
      <c r="G8" s="73"/>
      <c r="J8" s="1"/>
      <c r="K8" s="1"/>
      <c r="L8" s="1"/>
      <c r="M8" s="1"/>
      <c r="N8" s="1"/>
      <c r="O8" s="1"/>
      <c r="P8" s="1"/>
      <c r="Q8" s="1"/>
      <c r="R8" s="1"/>
    </row>
    <row r="9" spans="1:18" ht="21.95" customHeight="1">
      <c r="A9" s="5">
        <v>6</v>
      </c>
      <c r="B9" s="5" t="s">
        <v>91</v>
      </c>
      <c r="C9" s="5">
        <v>549</v>
      </c>
      <c r="D9" s="5" t="s">
        <v>92</v>
      </c>
      <c r="E9" s="14" t="s">
        <v>4</v>
      </c>
      <c r="F9" s="5">
        <v>100</v>
      </c>
      <c r="G9" s="73"/>
      <c r="J9" s="1"/>
      <c r="K9" s="1"/>
      <c r="L9" s="1"/>
      <c r="M9" s="1"/>
      <c r="N9" s="1"/>
      <c r="O9" s="1"/>
      <c r="P9" s="1"/>
      <c r="Q9" s="1"/>
      <c r="R9" s="1"/>
    </row>
    <row r="10" spans="1:7" ht="21.95" customHeight="1">
      <c r="A10" s="5">
        <v>7</v>
      </c>
      <c r="B10" s="5" t="s">
        <v>91</v>
      </c>
      <c r="C10" s="5">
        <v>1133</v>
      </c>
      <c r="D10" s="5" t="s">
        <v>93</v>
      </c>
      <c r="E10" s="5" t="s">
        <v>4</v>
      </c>
      <c r="F10" s="5">
        <v>50</v>
      </c>
      <c r="G10" s="73"/>
    </row>
    <row r="11" spans="1:7" ht="21.95" customHeight="1">
      <c r="A11" s="5">
        <v>8</v>
      </c>
      <c r="B11" s="5" t="s">
        <v>91</v>
      </c>
      <c r="C11" s="5">
        <v>1400</v>
      </c>
      <c r="D11" s="5" t="s">
        <v>94</v>
      </c>
      <c r="E11" s="5" t="s">
        <v>4</v>
      </c>
      <c r="F11" s="5">
        <v>50</v>
      </c>
      <c r="G11" s="73"/>
    </row>
    <row r="12" spans="1:7" ht="21.95" customHeight="1">
      <c r="A12" s="5">
        <v>9</v>
      </c>
      <c r="B12" s="5" t="s">
        <v>91</v>
      </c>
      <c r="C12" s="5">
        <v>1062</v>
      </c>
      <c r="D12" s="5" t="s">
        <v>95</v>
      </c>
      <c r="E12" s="5" t="s">
        <v>4</v>
      </c>
      <c r="F12" s="5">
        <v>50</v>
      </c>
      <c r="G12" s="73"/>
    </row>
    <row r="13" spans="1:7" ht="21.95" customHeight="1">
      <c r="A13" s="2"/>
      <c r="B13" s="2"/>
      <c r="C13" s="2"/>
      <c r="D13" s="2"/>
      <c r="E13" s="2"/>
      <c r="F13" s="2"/>
      <c r="G13" s="73"/>
    </row>
    <row r="14" spans="1:7" ht="21.95" customHeight="1">
      <c r="A14" s="2"/>
      <c r="B14" s="2"/>
      <c r="C14" s="2"/>
      <c r="D14" s="2"/>
      <c r="E14" s="2"/>
      <c r="F14" s="2"/>
      <c r="G14" s="73"/>
    </row>
    <row r="15" spans="1:7" ht="21.95" customHeight="1">
      <c r="A15" s="2"/>
      <c r="B15" s="2"/>
      <c r="C15" s="2"/>
      <c r="D15" s="2"/>
      <c r="E15" s="2"/>
      <c r="F15" s="2"/>
      <c r="G15" s="73"/>
    </row>
    <row r="16" spans="1:7" ht="21.95" customHeight="1">
      <c r="A16" s="2"/>
      <c r="B16" s="2"/>
      <c r="C16" s="2"/>
      <c r="D16" s="2"/>
      <c r="E16" s="2"/>
      <c r="F16" s="2"/>
      <c r="G16" s="73"/>
    </row>
    <row r="17" spans="1:7" ht="21.95" customHeight="1">
      <c r="A17" s="2"/>
      <c r="B17" s="2"/>
      <c r="C17" s="2"/>
      <c r="D17" s="2"/>
      <c r="E17" s="2"/>
      <c r="F17" s="2"/>
      <c r="G17" s="73"/>
    </row>
    <row r="18" spans="1:7" ht="21.95" customHeight="1">
      <c r="A18" s="2"/>
      <c r="B18" s="2"/>
      <c r="C18" s="2"/>
      <c r="D18" s="2"/>
      <c r="E18" s="2"/>
      <c r="F18" s="2"/>
      <c r="G18" s="73"/>
    </row>
    <row r="19" spans="1:7" ht="21.95" customHeight="1">
      <c r="A19" s="2"/>
      <c r="B19" s="2"/>
      <c r="C19" s="2"/>
      <c r="D19" s="2"/>
      <c r="E19" s="2"/>
      <c r="F19" s="2"/>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75" t="s">
        <v>96</v>
      </c>
      <c r="B27" s="76"/>
      <c r="C27" s="76"/>
      <c r="D27" s="76"/>
      <c r="E27" s="77"/>
      <c r="F27" s="78" t="s">
        <v>97</v>
      </c>
      <c r="G27" s="79"/>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topLeftCell="A22">
      <selection activeCell="F34" sqref="F34"/>
    </sheetView>
  </sheetViews>
  <sheetFormatPr defaultColWidth="9.140625" defaultRowHeight="15"/>
  <cols>
    <col min="1" max="1" width="8.421875" style="0" customWidth="1"/>
    <col min="2" max="2" width="26.14062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26.14062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26.14062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26.14062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26.14062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26.14062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26.14062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26.14062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26.14062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26.14062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26.14062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26.14062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26.14062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26.14062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26.14062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26.14062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26.14062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26.14062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26.14062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26.14062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26.14062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26.14062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26.14062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26.14062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26.14062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26.14062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26.14062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26.14062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26.14062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26.14062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26.14062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26.14062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26.14062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26.14062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26.14062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26.14062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26.14062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26.14062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26.14062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26.14062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26.14062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26.14062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26.14062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26.14062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26.14062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26.14062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26.14062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26.14062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26.14062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26.14062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26.14062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26.14062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26.14062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26.14062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26.14062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26.14062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26.14062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26.14062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26.14062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26.14062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26.14062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26.14062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26.14062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26.14062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623</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5">
        <v>1</v>
      </c>
      <c r="B4" s="5" t="s">
        <v>624</v>
      </c>
      <c r="C4" s="5">
        <v>122</v>
      </c>
      <c r="D4" s="5" t="s">
        <v>625</v>
      </c>
      <c r="E4" s="27" t="s">
        <v>4</v>
      </c>
      <c r="F4" s="5">
        <v>100</v>
      </c>
      <c r="G4" s="82" t="s">
        <v>102</v>
      </c>
      <c r="J4" s="1"/>
      <c r="K4" s="1"/>
      <c r="L4" s="1"/>
      <c r="M4" s="1"/>
      <c r="N4" s="1"/>
      <c r="O4" s="1"/>
      <c r="P4" s="1"/>
      <c r="Q4" s="1"/>
      <c r="R4" s="1"/>
    </row>
    <row r="5" spans="1:18" ht="21.95" customHeight="1">
      <c r="A5" s="5">
        <v>2</v>
      </c>
      <c r="B5" s="5" t="s">
        <v>624</v>
      </c>
      <c r="C5" s="5">
        <v>180</v>
      </c>
      <c r="D5" s="5" t="s">
        <v>626</v>
      </c>
      <c r="E5" s="27" t="s">
        <v>4</v>
      </c>
      <c r="F5" s="5">
        <v>100</v>
      </c>
      <c r="G5" s="73"/>
      <c r="J5" s="1"/>
      <c r="K5" s="3"/>
      <c r="L5" s="3"/>
      <c r="M5" s="3"/>
      <c r="N5" s="3"/>
      <c r="O5" s="3"/>
      <c r="P5" s="3"/>
      <c r="Q5" s="1"/>
      <c r="R5" s="1"/>
    </row>
    <row r="6" spans="1:18" ht="21.95" customHeight="1">
      <c r="A6" s="5">
        <v>3</v>
      </c>
      <c r="B6" s="5" t="s">
        <v>624</v>
      </c>
      <c r="C6" s="5">
        <v>54</v>
      </c>
      <c r="D6" s="5" t="s">
        <v>627</v>
      </c>
      <c r="E6" s="27" t="s">
        <v>4</v>
      </c>
      <c r="F6" s="5">
        <v>20</v>
      </c>
      <c r="G6" s="73"/>
      <c r="J6" s="1"/>
      <c r="K6" s="1"/>
      <c r="L6" s="1"/>
      <c r="M6" s="1"/>
      <c r="N6" s="1"/>
      <c r="O6" s="1"/>
      <c r="P6" s="1"/>
      <c r="Q6" s="1"/>
      <c r="R6" s="1"/>
    </row>
    <row r="7" spans="1:18" ht="21.95" customHeight="1">
      <c r="A7" s="5">
        <v>4</v>
      </c>
      <c r="B7" s="5" t="s">
        <v>628</v>
      </c>
      <c r="C7" s="5">
        <v>129</v>
      </c>
      <c r="D7" s="5" t="s">
        <v>629</v>
      </c>
      <c r="E7" s="27" t="s">
        <v>4</v>
      </c>
      <c r="F7" s="5">
        <v>100</v>
      </c>
      <c r="G7" s="73"/>
      <c r="J7" s="1"/>
      <c r="K7" s="1"/>
      <c r="L7" s="1"/>
      <c r="M7" s="1"/>
      <c r="N7" s="1"/>
      <c r="O7" s="1"/>
      <c r="P7" s="1"/>
      <c r="Q7" s="1"/>
      <c r="R7" s="1"/>
    </row>
    <row r="8" spans="1:18" ht="21.95" customHeight="1">
      <c r="A8" s="5">
        <v>5</v>
      </c>
      <c r="B8" s="5" t="s">
        <v>628</v>
      </c>
      <c r="C8" s="5">
        <v>58</v>
      </c>
      <c r="D8" s="5" t="s">
        <v>630</v>
      </c>
      <c r="E8" s="27" t="s">
        <v>4</v>
      </c>
      <c r="F8" s="5">
        <v>20</v>
      </c>
      <c r="G8" s="73"/>
      <c r="J8" s="1"/>
      <c r="K8" s="1"/>
      <c r="L8" s="1"/>
      <c r="M8" s="1"/>
      <c r="N8" s="1"/>
      <c r="O8" s="1"/>
      <c r="P8" s="1"/>
      <c r="Q8" s="1"/>
      <c r="R8" s="1"/>
    </row>
    <row r="9" spans="1:18" ht="21.95" customHeight="1">
      <c r="A9" s="5">
        <v>6</v>
      </c>
      <c r="B9" s="5" t="s">
        <v>628</v>
      </c>
      <c r="C9" s="5">
        <v>115</v>
      </c>
      <c r="D9" s="5" t="s">
        <v>631</v>
      </c>
      <c r="E9" s="14" t="s">
        <v>4</v>
      </c>
      <c r="F9" s="5">
        <v>50</v>
      </c>
      <c r="G9" s="73"/>
      <c r="J9" s="1"/>
      <c r="K9" s="1"/>
      <c r="L9" s="1"/>
      <c r="M9" s="1"/>
      <c r="N9" s="1"/>
      <c r="O9" s="1"/>
      <c r="P9" s="1"/>
      <c r="Q9" s="1"/>
      <c r="R9" s="1"/>
    </row>
    <row r="10" spans="1:7" ht="21.95" customHeight="1">
      <c r="A10" s="5">
        <v>7</v>
      </c>
      <c r="B10" s="5" t="s">
        <v>632</v>
      </c>
      <c r="C10" s="5">
        <v>65</v>
      </c>
      <c r="D10" s="5" t="s">
        <v>633</v>
      </c>
      <c r="E10" s="5" t="s">
        <v>4</v>
      </c>
      <c r="F10" s="5">
        <v>100</v>
      </c>
      <c r="G10" s="73"/>
    </row>
    <row r="11" spans="1:7" ht="21.95" customHeight="1">
      <c r="A11" s="5">
        <v>8</v>
      </c>
      <c r="B11" s="5" t="s">
        <v>632</v>
      </c>
      <c r="C11" s="5">
        <v>179</v>
      </c>
      <c r="D11" s="5" t="s">
        <v>634</v>
      </c>
      <c r="E11" s="5" t="s">
        <v>4</v>
      </c>
      <c r="F11" s="5">
        <v>50</v>
      </c>
      <c r="G11" s="73"/>
    </row>
    <row r="12" spans="1:7" ht="21.95" customHeight="1">
      <c r="A12" s="5">
        <v>9</v>
      </c>
      <c r="B12" s="5" t="s">
        <v>632</v>
      </c>
      <c r="C12" s="5">
        <v>102</v>
      </c>
      <c r="D12" s="5" t="s">
        <v>635</v>
      </c>
      <c r="E12" s="5" t="s">
        <v>4</v>
      </c>
      <c r="F12" s="5">
        <v>20</v>
      </c>
      <c r="G12" s="73"/>
    </row>
    <row r="13" spans="1:7" ht="21.95" customHeight="1">
      <c r="A13" s="5">
        <v>10</v>
      </c>
      <c r="B13" s="5" t="s">
        <v>632</v>
      </c>
      <c r="C13" s="5">
        <v>189</v>
      </c>
      <c r="D13" s="5" t="s">
        <v>636</v>
      </c>
      <c r="E13" s="5" t="s">
        <v>5</v>
      </c>
      <c r="F13" s="5">
        <v>100</v>
      </c>
      <c r="G13" s="73"/>
    </row>
    <row r="14" spans="1:7" ht="21.95" customHeight="1">
      <c r="A14" s="5">
        <v>11</v>
      </c>
      <c r="B14" s="5" t="s">
        <v>628</v>
      </c>
      <c r="C14" s="5">
        <v>163</v>
      </c>
      <c r="D14" s="5" t="s">
        <v>637</v>
      </c>
      <c r="E14" s="5" t="s">
        <v>219</v>
      </c>
      <c r="F14" s="5">
        <v>20</v>
      </c>
      <c r="G14" s="73"/>
    </row>
    <row r="15" spans="1:7" ht="21.95" customHeight="1">
      <c r="A15" s="5">
        <v>12</v>
      </c>
      <c r="B15" s="5" t="s">
        <v>638</v>
      </c>
      <c r="C15" s="5">
        <v>196</v>
      </c>
      <c r="D15" s="5" t="s">
        <v>639</v>
      </c>
      <c r="E15" s="5" t="s">
        <v>4</v>
      </c>
      <c r="F15" s="5">
        <v>100</v>
      </c>
      <c r="G15" s="73"/>
    </row>
    <row r="16" spans="1:7" ht="21.95" customHeight="1">
      <c r="A16" s="5">
        <v>13</v>
      </c>
      <c r="B16" s="5" t="s">
        <v>638</v>
      </c>
      <c r="C16" s="5">
        <v>38</v>
      </c>
      <c r="D16" s="5" t="s">
        <v>640</v>
      </c>
      <c r="E16" s="5" t="s">
        <v>4</v>
      </c>
      <c r="F16" s="5">
        <v>30</v>
      </c>
      <c r="G16" s="73"/>
    </row>
    <row r="17" spans="1:7" ht="21.95" customHeight="1">
      <c r="A17" s="5">
        <v>14</v>
      </c>
      <c r="B17" s="5" t="s">
        <v>638</v>
      </c>
      <c r="C17" s="5">
        <v>135</v>
      </c>
      <c r="D17" s="5" t="s">
        <v>641</v>
      </c>
      <c r="E17" s="5" t="s">
        <v>4</v>
      </c>
      <c r="F17" s="5">
        <v>30</v>
      </c>
      <c r="G17" s="73"/>
    </row>
    <row r="18" spans="1:7" ht="21.95" customHeight="1">
      <c r="A18" s="5">
        <v>15</v>
      </c>
      <c r="B18" s="5" t="s">
        <v>638</v>
      </c>
      <c r="C18" s="5">
        <v>64</v>
      </c>
      <c r="D18" s="5" t="s">
        <v>642</v>
      </c>
      <c r="E18" s="5" t="s">
        <v>4</v>
      </c>
      <c r="F18" s="5">
        <v>25</v>
      </c>
      <c r="G18" s="73"/>
    </row>
    <row r="19" spans="1:7" ht="21.95" customHeight="1">
      <c r="A19" s="5">
        <v>16</v>
      </c>
      <c r="B19" s="5" t="s">
        <v>638</v>
      </c>
      <c r="C19" s="5">
        <v>100</v>
      </c>
      <c r="D19" s="5" t="s">
        <v>643</v>
      </c>
      <c r="E19" s="5" t="s">
        <v>4</v>
      </c>
      <c r="F19" s="5">
        <v>20</v>
      </c>
      <c r="G19" s="73"/>
    </row>
    <row r="20" spans="1:7" ht="21.95" customHeight="1">
      <c r="A20" s="5">
        <v>17</v>
      </c>
      <c r="B20" s="5" t="s">
        <v>638</v>
      </c>
      <c r="C20" s="5">
        <v>213</v>
      </c>
      <c r="D20" s="5" t="s">
        <v>644</v>
      </c>
      <c r="E20" s="5" t="s">
        <v>4</v>
      </c>
      <c r="F20" s="5">
        <v>30</v>
      </c>
      <c r="G20" s="73"/>
    </row>
    <row r="21" spans="1:7" ht="21.95" customHeight="1">
      <c r="A21" s="5">
        <v>18</v>
      </c>
      <c r="B21" s="5" t="s">
        <v>638</v>
      </c>
      <c r="C21" s="5">
        <v>85</v>
      </c>
      <c r="D21" s="5" t="s">
        <v>645</v>
      </c>
      <c r="E21" s="5" t="s">
        <v>4</v>
      </c>
      <c r="F21" s="5">
        <v>20</v>
      </c>
      <c r="G21" s="73"/>
    </row>
    <row r="22" spans="1:7" ht="21.95" customHeight="1">
      <c r="A22" s="5">
        <v>19</v>
      </c>
      <c r="B22" s="5" t="s">
        <v>646</v>
      </c>
      <c r="C22" s="5">
        <v>138</v>
      </c>
      <c r="D22" s="5" t="s">
        <v>647</v>
      </c>
      <c r="E22" s="5" t="s">
        <v>4</v>
      </c>
      <c r="F22" s="5">
        <v>100</v>
      </c>
      <c r="G22" s="73"/>
    </row>
    <row r="23" spans="1:7" ht="21.95" customHeight="1">
      <c r="A23" s="5">
        <v>20</v>
      </c>
      <c r="B23" s="5" t="s">
        <v>646</v>
      </c>
      <c r="C23" s="5">
        <v>121</v>
      </c>
      <c r="D23" s="5" t="s">
        <v>648</v>
      </c>
      <c r="E23" s="5" t="s">
        <v>4</v>
      </c>
      <c r="F23" s="5">
        <v>100</v>
      </c>
      <c r="G23" s="73"/>
    </row>
    <row r="24" spans="1:7" ht="21.95" customHeight="1">
      <c r="A24" s="5">
        <v>21</v>
      </c>
      <c r="B24" s="5" t="s">
        <v>646</v>
      </c>
      <c r="C24" s="5">
        <v>114</v>
      </c>
      <c r="D24" s="5" t="s">
        <v>649</v>
      </c>
      <c r="E24" s="5" t="s">
        <v>4</v>
      </c>
      <c r="F24" s="5">
        <v>50</v>
      </c>
      <c r="G24" s="73"/>
    </row>
    <row r="25" spans="1:7" ht="21.95" customHeight="1">
      <c r="A25" s="5">
        <v>22</v>
      </c>
      <c r="B25" s="5" t="s">
        <v>646</v>
      </c>
      <c r="C25" s="5">
        <v>209</v>
      </c>
      <c r="D25" s="5" t="s">
        <v>650</v>
      </c>
      <c r="E25" s="5" t="s">
        <v>4</v>
      </c>
      <c r="F25" s="5">
        <v>100</v>
      </c>
      <c r="G25" s="73"/>
    </row>
    <row r="26" spans="1:7" ht="21.95" customHeight="1">
      <c r="A26" s="5">
        <v>23</v>
      </c>
      <c r="B26" s="5" t="s">
        <v>646</v>
      </c>
      <c r="C26" s="5">
        <v>2000</v>
      </c>
      <c r="D26" s="5" t="s">
        <v>651</v>
      </c>
      <c r="E26" s="5" t="s">
        <v>40</v>
      </c>
      <c r="F26" s="5">
        <v>50</v>
      </c>
      <c r="G26" s="73"/>
    </row>
    <row r="27" spans="1:7" ht="21.95" customHeight="1">
      <c r="A27" s="5">
        <v>24</v>
      </c>
      <c r="B27" s="5" t="s">
        <v>652</v>
      </c>
      <c r="C27" s="5">
        <v>193</v>
      </c>
      <c r="D27" s="5" t="s">
        <v>653</v>
      </c>
      <c r="E27" s="5" t="s">
        <v>4</v>
      </c>
      <c r="F27" s="5">
        <v>100</v>
      </c>
      <c r="G27" s="73"/>
    </row>
    <row r="28" spans="1:7" ht="21.95" customHeight="1">
      <c r="A28" s="5">
        <v>25</v>
      </c>
      <c r="B28" s="5" t="s">
        <v>652</v>
      </c>
      <c r="C28" s="5">
        <v>93</v>
      </c>
      <c r="D28" s="5" t="s">
        <v>654</v>
      </c>
      <c r="E28" s="5" t="s">
        <v>4</v>
      </c>
      <c r="F28" s="5">
        <v>100</v>
      </c>
      <c r="G28" s="73"/>
    </row>
    <row r="29" spans="1:7" ht="21.95" customHeight="1">
      <c r="A29" s="5">
        <v>26</v>
      </c>
      <c r="B29" s="5" t="s">
        <v>624</v>
      </c>
      <c r="C29" s="5">
        <v>2003</v>
      </c>
      <c r="D29" s="5" t="s">
        <v>655</v>
      </c>
      <c r="E29" s="5" t="s">
        <v>4</v>
      </c>
      <c r="F29" s="5">
        <v>18</v>
      </c>
      <c r="G29" s="73"/>
    </row>
    <row r="30" spans="1:7" ht="21.95" customHeight="1">
      <c r="A30" s="53"/>
      <c r="B30" s="53"/>
      <c r="C30" s="53"/>
      <c r="D30" s="53"/>
      <c r="E30" s="53"/>
      <c r="F30" s="53"/>
      <c r="G30" s="74"/>
    </row>
    <row r="31" spans="1:7" s="1" customFormat="1" ht="39" customHeight="1">
      <c r="A31" s="83" t="s">
        <v>656</v>
      </c>
      <c r="B31" s="84"/>
      <c r="C31" s="84"/>
      <c r="D31" s="84"/>
      <c r="E31" s="85"/>
      <c r="F31" s="86" t="s">
        <v>657</v>
      </c>
      <c r="G31" s="87"/>
    </row>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s="1" customFormat="1" ht="20.1" customHeight="1"/>
    <row r="111" s="1" customFormat="1" ht="20.1" customHeight="1"/>
    <row r="112" s="1" customFormat="1" ht="20.1" customHeight="1"/>
    <row r="113" ht="20.1" customHeight="1"/>
    <row r="114" ht="20.1" customHeight="1"/>
    <row r="115" ht="20.1" customHeight="1"/>
    <row r="116" ht="20.1" customHeight="1"/>
    <row r="117" ht="20.1" customHeight="1"/>
    <row r="118" ht="20.1" customHeight="1"/>
    <row r="119" ht="20.1" customHeight="1"/>
    <row r="120" ht="20.1" customHeight="1"/>
  </sheetData>
  <mergeCells count="5">
    <mergeCell ref="A1:G1"/>
    <mergeCell ref="A2:G2"/>
    <mergeCell ref="G4:G30"/>
    <mergeCell ref="A31:E31"/>
    <mergeCell ref="F31:G31"/>
  </mergeCells>
  <dataValidations count="22">
    <dataValidation type="list" allowBlank="1" showInputMessage="1" showErrorMessage="1" sqref="E4:E29 JA4:JA29 SW4:SW29 ACS4:ACS29 AMO4:AMO29 AWK4:AWK29 BGG4:BGG29 BQC4:BQC29 BZY4:BZY29 CJU4:CJU29 CTQ4:CTQ29 DDM4:DDM29 DNI4:DNI29 DXE4:DXE29 EHA4:EHA29 EQW4:EQW29 FAS4:FAS29 FKO4:FKO29 FUK4:FUK29 GEG4:GEG29 GOC4:GOC29 GXY4:GXY29 HHU4:HHU29 HRQ4:HRQ29 IBM4:IBM29 ILI4:ILI29 IVE4:IVE29 JFA4:JFA29 JOW4:JOW29 JYS4:JYS29 KIO4:KIO29 KSK4:KSK29 LCG4:LCG29 LMC4:LMC29 LVY4:LVY29 MFU4:MFU29 MPQ4:MPQ29 MZM4:MZM29 NJI4:NJI29 NTE4:NTE29 ODA4:ODA29 OMW4:OMW29 OWS4:OWS29 PGO4:PGO29 PQK4:PQK29 QAG4:QAG29 QKC4:QKC29 QTY4:QTY29 RDU4:RDU29 RNQ4:RNQ29 RXM4:RXM29 SHI4:SHI29 SRE4:SRE29 TBA4:TBA29 TKW4:TKW29 TUS4:TUS29 UEO4:UEO29 UOK4:UOK29 UYG4:UYG29 VIC4:VIC29 VRY4:VRY29 WBU4:WBU29 WLQ4:WLQ29 WVM4:WVM29 E65540:E65565 JA65540:JA65565 SW65540:SW65565 ACS65540:ACS65565 AMO65540:AMO65565 AWK65540:AWK65565 BGG65540:BGG65565 BQC65540:BQC65565 BZY65540:BZY65565 CJU65540:CJU65565 CTQ65540:CTQ65565 DDM65540:DDM65565 DNI65540:DNI65565 DXE65540:DXE65565 EHA65540:EHA65565 EQW65540:EQW65565 FAS65540:FAS65565 FKO65540:FKO65565 FUK65540:FUK65565 GEG65540:GEG65565 GOC65540:GOC65565 GXY65540:GXY65565 HHU65540:HHU65565 HRQ65540:HRQ65565 IBM65540:IBM65565 ILI65540:ILI65565 IVE65540:IVE65565 JFA65540:JFA65565 JOW65540:JOW65565 JYS65540:JYS65565 KIO65540:KIO65565 KSK65540:KSK65565 LCG65540:LCG65565 LMC65540:LMC65565 LVY65540:LVY65565 MFU65540:MFU65565">
      <formula1>"中共党员,入党积极分子,共青团员,民主党派,群众"</formula1>
    </dataValidation>
    <dataValidation type="list" allowBlank="1" showInputMessage="1" showErrorMessage="1" sqref="MPQ65540:MPQ65565 MZM65540:MZM65565 NJI65540:NJI65565 NTE65540:NTE65565 ODA65540:ODA65565 OMW65540:OMW65565 OWS65540:OWS65565 PGO65540:PGO65565 PQK65540:PQK65565 QAG65540:QAG65565 QKC65540:QKC65565 QTY65540:QTY65565 RDU65540:RDU65565 RNQ65540:RNQ65565 RXM65540:RXM65565 SHI65540:SHI65565 SRE65540:SRE65565 TBA65540:TBA65565 TKW65540:TKW65565 TUS65540:TUS65565 UEO65540:UEO65565 UOK65540:UOK65565 UYG65540:UYG65565 VIC65540:VIC65565 VRY65540:VRY65565 WBU65540:WBU65565 WLQ65540:WLQ65565 WVM65540:WVM65565 E131076:E131101 JA131076:JA131101 SW131076:SW131101 ACS131076:ACS131101 AMO131076:AMO131101 AWK131076:AWK131101 BGG131076:BGG131101 BQC131076:BQC131101 BZY131076:BZY131101 CJU131076:CJU131101 CTQ131076:CTQ131101 DDM131076:DDM131101 DNI131076:DNI131101 DXE131076:DXE131101 EHA131076:EHA131101 EQW131076:EQW131101 FAS131076:FAS131101 FKO131076:FKO131101 FUK131076:FUK131101 GEG131076:GEG131101 GOC131076:GOC131101 GXY131076:GXY131101 HHU131076:HHU131101 HRQ131076:HRQ131101 IBM131076:IBM131101 ILI131076:ILI131101 IVE131076:IVE131101 JFA131076:JFA131101 JOW131076:JOW131101 JYS131076:JYS131101 KIO131076:KIO131101 KSK131076:KSK131101 LCG131076:LCG131101 LMC131076:LMC131101 LVY131076:LVY131101 MFU131076:MFU131101 MPQ131076:MPQ131101 MZM131076:MZM131101 NJI131076:NJI131101 NTE131076:NTE131101 ODA131076:ODA131101 OMW131076:OMW131101 OWS131076:OWS131101 PGO131076:PGO131101 PQK131076:PQK131101 QAG131076:QAG131101 QKC131076:QKC131101 QTY131076:QTY131101 RDU131076:RDU131101 RNQ131076:RNQ131101 RXM131076:RXM131101 SHI131076:SHI131101 SRE131076:SRE131101 TBA131076:TBA131101 TKW131076:TKW131101 TUS131076:TUS131101 UEO131076:UEO131101 UOK131076:UOK131101 UYG131076:UYG131101 VIC131076:VIC131101 VRY131076:VRY131101 WBU131076:WBU131101 WLQ131076:WLQ131101 WVM131076:WVM131101 E196612:E196637 JA196612:JA196637 SW196612:SW196637 ACS196612:ACS196637 AMO196612:AMO196637 AWK196612:AWK196637 BGG196612:BGG196637 BQC196612:BQC196637">
      <formula1>"中共党员,入党积极分子,共青团员,民主党派,群众"</formula1>
    </dataValidation>
    <dataValidation type="list" allowBlank="1" showInputMessage="1" showErrorMessage="1" sqref="BZY196612:BZY196637 CJU196612:CJU196637 CTQ196612:CTQ196637 DDM196612:DDM196637 DNI196612:DNI196637 DXE196612:DXE196637 EHA196612:EHA196637 EQW196612:EQW196637 FAS196612:FAS196637 FKO196612:FKO196637 FUK196612:FUK196637 GEG196612:GEG196637 GOC196612:GOC196637 GXY196612:GXY196637 HHU196612:HHU196637 HRQ196612:HRQ196637 IBM196612:IBM196637 ILI196612:ILI196637 IVE196612:IVE196637 JFA196612:JFA196637 JOW196612:JOW196637 JYS196612:JYS196637 KIO196612:KIO196637 KSK196612:KSK196637 LCG196612:LCG196637 LMC196612:LMC196637 LVY196612:LVY196637 MFU196612:MFU196637 MPQ196612:MPQ196637 MZM196612:MZM196637 NJI196612:NJI196637 NTE196612:NTE196637 ODA196612:ODA196637 OMW196612:OMW196637 OWS196612:OWS196637 PGO196612:PGO196637 PQK196612:PQK196637 QAG196612:QAG196637 QKC196612:QKC196637 QTY196612:QTY196637 RDU196612:RDU196637 RNQ196612:RNQ196637 RXM196612:RXM196637 SHI196612:SHI196637 SRE196612:SRE196637 TBA196612:TBA196637 TKW196612:TKW196637 TUS196612:TUS196637 UEO196612:UEO196637 UOK196612:UOK196637 UYG196612:UYG196637 VIC196612:VIC196637 VRY196612:VRY196637 WBU196612:WBU196637 WLQ196612:WLQ196637 WVM196612:WVM196637 E262148:E262173 JA262148:JA262173 SW262148:SW262173 ACS262148:ACS262173 AMO262148:AMO262173 AWK262148:AWK262173 BGG262148:BGG262173 BQC262148:BQC262173 BZY262148:BZY262173 CJU262148:CJU262173 CTQ262148:CTQ262173 DDM262148:DDM262173 DNI262148:DNI262173 DXE262148:DXE262173 EHA262148:EHA262173 EQW262148:EQW262173 FAS262148:FAS262173 FKO262148:FKO262173 FUK262148:FUK262173 GEG262148:GEG262173 GOC262148:GOC262173 GXY262148:GXY262173 HHU262148:HHU262173 HRQ262148:HRQ262173 IBM262148:IBM262173 ILI262148:ILI262173 IVE262148:IVE262173 JFA262148:JFA262173 JOW262148:JOW262173 JYS262148:JYS262173 KIO262148:KIO262173 KSK262148:KSK262173 LCG262148:LCG262173 LMC262148:LMC262173 LVY262148:LVY262173 MFU262148:MFU262173 MPQ262148:MPQ262173 MZM262148:MZM262173 NJI262148:NJI262173 NTE262148:NTE262173 ODA262148:ODA262173 OMW262148:OMW262173 OWS262148:OWS262173 PGO262148:PGO262173">
      <formula1>"中共党员,入党积极分子,共青团员,民主党派,群众"</formula1>
    </dataValidation>
    <dataValidation type="list" allowBlank="1" showInputMessage="1" showErrorMessage="1" sqref="PQK262148:PQK262173 QAG262148:QAG262173 QKC262148:QKC262173 QTY262148:QTY262173 RDU262148:RDU262173 RNQ262148:RNQ262173 RXM262148:RXM262173 SHI262148:SHI262173 SRE262148:SRE262173 TBA262148:TBA262173 TKW262148:TKW262173 TUS262148:TUS262173 UEO262148:UEO262173 UOK262148:UOK262173 UYG262148:UYG262173 VIC262148:VIC262173 VRY262148:VRY262173 WBU262148:WBU262173 WLQ262148:WLQ262173 WVM262148:WVM262173 E327684:E327709 JA327684:JA327709 SW327684:SW327709 ACS327684:ACS327709 AMO327684:AMO327709 AWK327684:AWK327709 BGG327684:BGG327709 BQC327684:BQC327709 BZY327684:BZY327709 CJU327684:CJU327709 CTQ327684:CTQ327709 DDM327684:DDM327709 DNI327684:DNI327709 DXE327684:DXE327709 EHA327684:EHA327709 EQW327684:EQW327709 FAS327684:FAS327709 FKO327684:FKO327709 FUK327684:FUK327709 GEG327684:GEG327709 GOC327684:GOC327709 GXY327684:GXY327709 HHU327684:HHU327709 HRQ327684:HRQ327709 IBM327684:IBM327709 ILI327684:ILI327709 IVE327684:IVE327709 JFA327684:JFA327709 JOW327684:JOW327709 JYS327684:JYS327709 KIO327684:KIO327709 KSK327684:KSK327709 LCG327684:LCG327709 LMC327684:LMC327709 LVY327684:LVY327709 MFU327684:MFU327709 MPQ327684:MPQ327709 MZM327684:MZM327709 NJI327684:NJI327709 NTE327684:NTE327709 ODA327684:ODA327709 OMW327684:OMW327709 OWS327684:OWS327709 PGO327684:PGO327709 PQK327684:PQK327709 QAG327684:QAG327709 QKC327684:QKC327709 QTY327684:QTY327709 RDU327684:RDU327709 RNQ327684:RNQ327709 RXM327684:RXM327709 SHI327684:SHI327709 SRE327684:SRE327709 TBA327684:TBA327709 TKW327684:TKW327709 TUS327684:TUS327709 UEO327684:UEO327709 UOK327684:UOK327709 UYG327684:UYG327709 VIC327684:VIC327709 VRY327684:VRY327709 WBU327684:WBU327709 WLQ327684:WLQ327709 WVM327684:WVM327709 E393220:E393245 JA393220:JA393245 SW393220:SW393245 ACS393220:ACS393245 AMO393220:AMO393245 AWK393220:AWK393245 BGG393220:BGG393245 BQC393220:BQC393245 BZY393220:BZY393245 CJU393220:CJU393245 CTQ393220:CTQ393245 DDM393220:DDM393245 DNI393220:DNI393245 DXE393220:DXE393245 EHA393220:EHA393245 EQW393220:EQW393245">
      <formula1>"中共党员,入党积极分子,共青团员,民主党派,群众"</formula1>
    </dataValidation>
    <dataValidation type="list" allowBlank="1" showInputMessage="1" showErrorMessage="1" sqref="FAS393220:FAS393245 FKO393220:FKO393245 FUK393220:FUK393245 GEG393220:GEG393245 GOC393220:GOC393245 GXY393220:GXY393245 HHU393220:HHU393245 HRQ393220:HRQ393245 IBM393220:IBM393245 ILI393220:ILI393245 IVE393220:IVE393245 JFA393220:JFA393245 JOW393220:JOW393245 JYS393220:JYS393245 KIO393220:KIO393245 KSK393220:KSK393245 LCG393220:LCG393245 LMC393220:LMC393245 LVY393220:LVY393245 MFU393220:MFU393245 MPQ393220:MPQ393245 MZM393220:MZM393245 NJI393220:NJI393245 NTE393220:NTE393245 ODA393220:ODA393245 OMW393220:OMW393245 OWS393220:OWS393245 PGO393220:PGO393245 PQK393220:PQK393245 QAG393220:QAG393245 QKC393220:QKC393245 QTY393220:QTY393245 RDU393220:RDU393245 RNQ393220:RNQ393245 RXM393220:RXM393245 SHI393220:SHI393245 SRE393220:SRE393245 TBA393220:TBA393245 TKW393220:TKW393245 TUS393220:TUS393245 UEO393220:UEO393245 UOK393220:UOK393245 UYG393220:UYG393245 VIC393220:VIC393245 VRY393220:VRY393245 WBU393220:WBU393245 WLQ393220:WLQ393245 WVM393220:WVM393245 E458756:E458781 JA458756:JA458781 SW458756:SW458781 ACS458756:ACS458781 AMO458756:AMO458781 AWK458756:AWK458781 BGG458756:BGG458781 BQC458756:BQC458781 BZY458756:BZY458781 CJU458756:CJU458781 CTQ458756:CTQ458781 DDM458756:DDM458781 DNI458756:DNI458781 DXE458756:DXE458781 EHA458756:EHA458781 EQW458756:EQW458781 FAS458756:FAS458781 FKO458756:FKO458781 FUK458756:FUK458781 GEG458756:GEG458781 GOC458756:GOC458781 GXY458756:GXY458781 HHU458756:HHU458781 HRQ458756:HRQ458781 IBM458756:IBM458781 ILI458756:ILI458781 IVE458756:IVE458781 JFA458756:JFA458781 JOW458756:JOW458781 JYS458756:JYS458781 KIO458756:KIO458781 KSK458756:KSK458781 LCG458756:LCG458781 LMC458756:LMC458781 LVY458756:LVY458781 MFU458756:MFU458781 MPQ458756:MPQ458781 MZM458756:MZM458781 NJI458756:NJI458781 NTE458756:NTE458781 ODA458756:ODA458781 OMW458756:OMW458781 OWS458756:OWS458781 PGO458756:PGO458781 PQK458756:PQK458781 QAG458756:QAG458781 QKC458756:QKC458781 QTY458756:QTY458781 RDU458756:RDU458781 RNQ458756:RNQ458781 RXM458756:RXM458781 SHI458756:SHI458781">
      <formula1>"中共党员,入党积极分子,共青团员,民主党派,群众"</formula1>
    </dataValidation>
    <dataValidation type="list" allowBlank="1" showInputMessage="1" showErrorMessage="1" sqref="SRE458756:SRE458781 TBA458756:TBA458781 TKW458756:TKW458781 TUS458756:TUS458781 UEO458756:UEO458781 UOK458756:UOK458781 UYG458756:UYG458781 VIC458756:VIC458781 VRY458756:VRY458781 WBU458756:WBU458781 WLQ458756:WLQ458781 WVM458756:WVM458781 E524292:E524317 JA524292:JA524317 SW524292:SW524317 ACS524292:ACS524317 AMO524292:AMO524317 AWK524292:AWK524317 BGG524292:BGG524317 BQC524292:BQC524317 BZY524292:BZY524317 CJU524292:CJU524317 CTQ524292:CTQ524317 DDM524292:DDM524317 DNI524292:DNI524317 DXE524292:DXE524317 EHA524292:EHA524317 EQW524292:EQW524317 FAS524292:FAS524317 FKO524292:FKO524317 FUK524292:FUK524317 GEG524292:GEG524317 GOC524292:GOC524317 GXY524292:GXY524317 HHU524292:HHU524317 HRQ524292:HRQ524317 IBM524292:IBM524317 ILI524292:ILI524317 IVE524292:IVE524317 JFA524292:JFA524317 JOW524292:JOW524317 JYS524292:JYS524317 KIO524292:KIO524317 KSK524292:KSK524317 LCG524292:LCG524317 LMC524292:LMC524317 LVY524292:LVY524317 MFU524292:MFU524317 MPQ524292:MPQ524317 MZM524292:MZM524317 NJI524292:NJI524317 NTE524292:NTE524317 ODA524292:ODA524317 OMW524292:OMW524317 OWS524292:OWS524317 PGO524292:PGO524317 PQK524292:PQK524317 QAG524292:QAG524317 QKC524292:QKC524317 QTY524292:QTY524317 RDU524292:RDU524317 RNQ524292:RNQ524317 RXM524292:RXM524317 SHI524292:SHI524317 SRE524292:SRE524317 TBA524292:TBA524317 TKW524292:TKW524317 TUS524292:TUS524317 UEO524292:UEO524317 UOK524292:UOK524317 UYG524292:UYG524317 VIC524292:VIC524317 VRY524292:VRY524317 WBU524292:WBU524317 WLQ524292:WLQ524317 WVM524292:WVM524317 E589828:E589853 JA589828:JA589853 SW589828:SW589853 ACS589828:ACS589853 AMO589828:AMO589853 AWK589828:AWK589853 BGG589828:BGG589853 BQC589828:BQC589853 BZY589828:BZY589853 CJU589828:CJU589853 CTQ589828:CTQ589853 DDM589828:DDM589853 DNI589828:DNI589853 DXE589828:DXE589853 EHA589828:EHA589853 EQW589828:EQW589853 FAS589828:FAS589853 FKO589828:FKO589853 FUK589828:FUK589853 GEG589828:GEG589853 GOC589828:GOC589853 GXY589828:GXY589853 HHU589828:HHU589853 HRQ589828:HRQ589853">
      <formula1>"中共党员,入党积极分子,共青团员,民主党派,群众"</formula1>
    </dataValidation>
    <dataValidation type="list" allowBlank="1" showInputMessage="1" showErrorMessage="1" sqref="IBM589828:IBM589853 ILI589828:ILI589853 IVE589828:IVE589853 JFA589828:JFA589853 JOW589828:JOW589853 JYS589828:JYS589853 KIO589828:KIO589853 KSK589828:KSK589853 LCG589828:LCG589853 LMC589828:LMC589853 LVY589828:LVY589853 MFU589828:MFU589853 MPQ589828:MPQ589853 MZM589828:MZM589853 NJI589828:NJI589853 NTE589828:NTE589853 ODA589828:ODA589853 OMW589828:OMW589853 OWS589828:OWS589853 PGO589828:PGO589853 PQK589828:PQK589853 QAG589828:QAG589853 QKC589828:QKC589853 QTY589828:QTY589853 RDU589828:RDU589853 RNQ589828:RNQ589853 RXM589828:RXM589853 SHI589828:SHI589853 SRE589828:SRE589853 TBA589828:TBA589853 TKW589828:TKW589853 TUS589828:TUS589853 UEO589828:UEO589853 UOK589828:UOK589853 UYG589828:UYG589853 VIC589828:VIC589853 VRY589828:VRY589853 WBU589828:WBU589853 WLQ589828:WLQ589853 WVM589828:WVM589853 E655364:E655389 JA655364:JA655389 SW655364:SW655389 ACS655364:ACS655389 AMO655364:AMO655389 AWK655364:AWK655389 BGG655364:BGG655389 BQC655364:BQC655389 BZY655364:BZY655389 CJU655364:CJU655389 CTQ655364:CTQ655389 DDM655364:DDM655389 DNI655364:DNI655389 DXE655364:DXE655389 EHA655364:EHA655389 EQW655364:EQW655389 FAS655364:FAS655389 FKO655364:FKO655389 FUK655364:FUK655389 GEG655364:GEG655389 GOC655364:GOC655389 GXY655364:GXY655389 HHU655364:HHU655389 HRQ655364:HRQ655389 IBM655364:IBM655389 ILI655364:ILI655389 IVE655364:IVE655389 JFA655364:JFA655389 JOW655364:JOW655389 JYS655364:JYS655389 KIO655364:KIO655389 KSK655364:KSK655389 LCG655364:LCG655389 LMC655364:LMC655389 LVY655364:LVY655389 MFU655364:MFU655389 MPQ655364:MPQ655389 MZM655364:MZM655389 NJI655364:NJI655389 NTE655364:NTE655389 ODA655364:ODA655389 OMW655364:OMW655389 OWS655364:OWS655389 PGO655364:PGO655389 PQK655364:PQK655389 QAG655364:QAG655389 QKC655364:QKC655389 QTY655364:QTY655389 RDU655364:RDU655389 RNQ655364:RNQ655389 RXM655364:RXM655389 SHI655364:SHI655389 SRE655364:SRE655389 TBA655364:TBA655389 TKW655364:TKW655389 TUS655364:TUS655389 UEO655364:UEO655389 UOK655364:UOK655389 UYG655364:UYG655389 VIC655364:VIC655389">
      <formula1>"中共党员,入党积极分子,共青团员,民主党派,群众"</formula1>
    </dataValidation>
    <dataValidation type="list" allowBlank="1" showInputMessage="1" showErrorMessage="1" sqref="VRY655364:VRY655389 WBU655364:WBU655389 WLQ655364:WLQ655389 WVM655364:WVM655389 E720900:E720925 JA720900:JA720925 SW720900:SW720925 ACS720900:ACS720925 AMO720900:AMO720925 AWK720900:AWK720925 BGG720900:BGG720925 BQC720900:BQC720925 BZY720900:BZY720925 CJU720900:CJU720925 CTQ720900:CTQ720925 DDM720900:DDM720925 DNI720900:DNI720925 DXE720900:DXE720925 EHA720900:EHA720925 EQW720900:EQW720925 FAS720900:FAS720925 FKO720900:FKO720925 FUK720900:FUK720925 GEG720900:GEG720925 GOC720900:GOC720925 GXY720900:GXY720925 HHU720900:HHU720925 HRQ720900:HRQ720925 IBM720900:IBM720925 ILI720900:ILI720925 IVE720900:IVE720925 JFA720900:JFA720925 JOW720900:JOW720925 JYS720900:JYS720925 KIO720900:KIO720925 KSK720900:KSK720925 LCG720900:LCG720925 LMC720900:LMC720925 LVY720900:LVY720925 MFU720900:MFU720925 MPQ720900:MPQ720925 MZM720900:MZM720925 NJI720900:NJI720925 NTE720900:NTE720925 ODA720900:ODA720925 OMW720900:OMW720925 OWS720900:OWS720925 PGO720900:PGO720925 PQK720900:PQK720925 QAG720900:QAG720925 QKC720900:QKC720925 QTY720900:QTY720925 RDU720900:RDU720925 RNQ720900:RNQ720925 RXM720900:RXM720925 SHI720900:SHI720925 SRE720900:SRE720925 TBA720900:TBA720925 TKW720900:TKW720925 TUS720900:TUS720925 UEO720900:UEO720925 UOK720900:UOK720925 UYG720900:UYG720925 VIC720900:VIC720925 VRY720900:VRY720925 WBU720900:WBU720925 WLQ720900:WLQ720925 WVM720900:WVM720925 E786436:E786461 JA786436:JA786461 SW786436:SW786461 ACS786436:ACS786461 AMO786436:AMO786461 AWK786436:AWK786461 BGG786436:BGG786461 BQC786436:BQC786461 BZY786436:BZY786461 CJU786436:CJU786461 CTQ786436:CTQ786461 DDM786436:DDM786461 DNI786436:DNI786461 DXE786436:DXE786461 EHA786436:EHA786461 EQW786436:EQW786461 FAS786436:FAS786461 FKO786436:FKO786461 FUK786436:FUK786461 GEG786436:GEG786461 GOC786436:GOC786461 GXY786436:GXY786461 HHU786436:HHU786461 HRQ786436:HRQ786461 IBM786436:IBM786461 ILI786436:ILI786461 IVE786436:IVE786461 JFA786436:JFA786461 JOW786436:JOW786461 JYS786436:JYS786461 KIO786436:KIO786461 KSK786436:KSK786461">
      <formula1>"中共党员,入党积极分子,共青团员,民主党派,群众"</formula1>
    </dataValidation>
    <dataValidation type="list" allowBlank="1" showInputMessage="1" showErrorMessage="1" sqref="LCG786436:LCG786461 LMC786436:LMC786461 LVY786436:LVY786461 MFU786436:MFU786461 MPQ786436:MPQ786461 MZM786436:MZM786461 NJI786436:NJI786461 NTE786436:NTE786461 ODA786436:ODA786461 OMW786436:OMW786461 OWS786436:OWS786461 PGO786436:PGO786461 PQK786436:PQK786461 QAG786436:QAG786461 QKC786436:QKC786461 QTY786436:QTY786461 RDU786436:RDU786461 RNQ786436:RNQ786461 RXM786436:RXM786461 SHI786436:SHI786461 SRE786436:SRE786461 TBA786436:TBA786461 TKW786436:TKW786461 TUS786436:TUS786461 UEO786436:UEO786461 UOK786436:UOK786461 UYG786436:UYG786461 VIC786436:VIC786461 VRY786436:VRY786461 WBU786436:WBU786461 WLQ786436:WLQ786461 WVM786436:WVM786461 E851972:E851997 JA851972:JA851997 SW851972:SW851997 ACS851972:ACS851997 AMO851972:AMO851997 AWK851972:AWK851997 BGG851972:BGG851997 BQC851972:BQC851997 BZY851972:BZY851997 CJU851972:CJU851997 CTQ851972:CTQ851997 DDM851972:DDM851997 DNI851972:DNI851997 DXE851972:DXE851997 EHA851972:EHA851997 EQW851972:EQW851997 FAS851972:FAS851997 FKO851972:FKO851997 FUK851972:FUK851997 GEG851972:GEG851997 GOC851972:GOC851997 GXY851972:GXY851997 HHU851972:HHU851997 HRQ851972:HRQ851997 IBM851972:IBM851997 ILI851972:ILI851997 IVE851972:IVE851997 JFA851972:JFA851997 JOW851972:JOW851997 JYS851972:JYS851997 KIO851972:KIO851997 KSK851972:KSK851997 LCG851972:LCG851997 LMC851972:LMC851997 LVY851972:LVY851997 MFU851972:MFU851997 MPQ851972:MPQ851997 MZM851972:MZM851997 NJI851972:NJI851997 NTE851972:NTE851997 ODA851972:ODA851997 OMW851972:OMW851997 OWS851972:OWS851997 PGO851972:PGO851997 PQK851972:PQK851997 QAG851972:QAG851997 QKC851972:QKC851997 QTY851972:QTY851997 RDU851972:RDU851997 RNQ851972:RNQ851997 RXM851972:RXM851997 SHI851972:SHI851997 SRE851972:SRE851997 TBA851972:TBA851997 TKW851972:TKW851997 TUS851972:TUS851997 UEO851972:UEO851997 UOK851972:UOK851997 UYG851972:UYG851997 VIC851972:VIC851997 VRY851972:VRY851997 WBU851972:WBU851997 WLQ851972:WLQ851997 WVM851972:WVM851997 E917508:E917533 JA917508:JA917533 SW917508:SW917533 ACS917508:ACS917533">
      <formula1>"中共党员,入党积极分子,共青团员,民主党派,群众"</formula1>
    </dataValidation>
    <dataValidation type="list" allowBlank="1" showInputMessage="1" showErrorMessage="1" sqref="AMO917508:AMO917533 AWK917508:AWK917533 BGG917508:BGG917533 BQC917508:BQC917533 BZY917508:BZY917533 CJU917508:CJU917533 CTQ917508:CTQ917533 DDM917508:DDM917533 DNI917508:DNI917533 DXE917508:DXE917533 EHA917508:EHA917533 EQW917508:EQW917533 FAS917508:FAS917533 FKO917508:FKO917533 FUK917508:FUK917533 GEG917508:GEG917533 GOC917508:GOC917533 GXY917508:GXY917533 HHU917508:HHU917533 HRQ917508:HRQ917533 IBM917508:IBM917533 ILI917508:ILI917533 IVE917508:IVE917533 JFA917508:JFA917533 JOW917508:JOW917533 JYS917508:JYS917533 KIO917508:KIO917533 KSK917508:KSK917533 LCG917508:LCG917533 LMC917508:LMC917533 LVY917508:LVY917533 MFU917508:MFU917533 MPQ917508:MPQ917533 MZM917508:MZM917533 NJI917508:NJI917533 NTE917508:NTE917533 ODA917508:ODA917533 OMW917508:OMW917533 OWS917508:OWS917533 PGO917508:PGO917533 PQK917508:PQK917533 QAG917508:QAG917533 QKC917508:QKC917533 QTY917508:QTY917533 RDU917508:RDU917533 RNQ917508:RNQ917533 RXM917508:RXM917533 SHI917508:SHI917533 SRE917508:SRE917533 TBA917508:TBA917533 TKW917508:TKW917533 TUS917508:TUS917533 UEO917508:UEO917533 UOK917508:UOK917533 UYG917508:UYG917533 VIC917508:VIC917533 VRY917508:VRY917533 WBU917508:WBU917533 WLQ917508:WLQ917533 WVM917508:WVM917533 E983044:E983069 JA983044:JA983069 SW983044:SW983069 ACS983044:ACS983069 AMO983044:AMO983069 AWK983044:AWK983069 BGG983044:BGG983069 BQC983044:BQC983069 BZY983044:BZY983069 CJU983044:CJU983069 CTQ983044:CTQ983069 DDM983044:DDM983069 DNI983044:DNI983069 DXE983044:DXE983069 EHA983044:EHA983069 EQW983044:EQW983069 FAS983044:FAS983069 FKO983044:FKO983069 FUK983044:FUK983069 GEG983044:GEG983069 GOC983044:GOC983069 GXY983044:GXY983069 HHU983044:HHU983069 HRQ983044:HRQ983069 IBM983044:IBM983069 ILI983044:ILI983069 IVE983044:IVE983069 JFA983044:JFA983069 JOW983044:JOW983069 JYS983044:JYS983069 KIO983044:KIO983069 KSK983044:KSK983069 LCG983044:LCG983069 LMC983044:LMC983069 LVY983044:LVY983069 MFU983044:MFU983069 MPQ983044:MPQ983069 MZM983044:MZM983069 NJI983044:NJI983069 NTE983044:NTE983069">
      <formula1>"中共党员,入党积极分子,共青团员,民主党派,群众"</formula1>
    </dataValidation>
    <dataValidation type="list" allowBlank="1" showInputMessage="1" showErrorMessage="1" sqref="ODA983044:ODA983069 OMW983044:OMW983069 OWS983044:OWS983069 PGO983044:PGO983069 PQK983044:PQK983069 QAG983044:QAG983069 QKC983044:QKC983069 QTY983044:QTY983069 RDU983044:RDU983069 RNQ983044:RNQ983069 RXM983044:RXM983069 SHI983044:SHI983069 SRE983044:SRE983069 TBA983044:TBA983069 TKW983044:TKW983069 TUS983044:TUS983069 UEO983044:UEO983069 UOK983044:UOK983069 UYG983044:UYG983069 VIC983044:VIC983069 VRY983044:VRY983069 WBU983044:WBU983069 WLQ983044:WLQ983069 WVM983044:WVM983069">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0">
      <selection activeCell="A27" sqref="A27:E27"/>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658</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659</v>
      </c>
      <c r="C4" s="2">
        <v>164</v>
      </c>
      <c r="D4" s="2" t="s">
        <v>660</v>
      </c>
      <c r="E4" s="4" t="s">
        <v>4</v>
      </c>
      <c r="F4" s="2">
        <v>100</v>
      </c>
      <c r="G4" s="82" t="s">
        <v>102</v>
      </c>
      <c r="J4" s="1"/>
      <c r="K4" s="1"/>
      <c r="L4" s="1"/>
      <c r="M4" s="1"/>
      <c r="N4" s="1"/>
      <c r="O4" s="1"/>
      <c r="P4" s="1"/>
      <c r="Q4" s="1"/>
      <c r="R4" s="1"/>
    </row>
    <row r="5" spans="1:18" ht="21.95" customHeight="1">
      <c r="A5" s="2">
        <v>2</v>
      </c>
      <c r="B5" s="2" t="s">
        <v>659</v>
      </c>
      <c r="C5" s="2">
        <v>183</v>
      </c>
      <c r="D5" s="2" t="s">
        <v>661</v>
      </c>
      <c r="E5" s="4" t="s">
        <v>4</v>
      </c>
      <c r="F5" s="2">
        <v>100</v>
      </c>
      <c r="G5" s="73"/>
      <c r="J5" s="1"/>
      <c r="K5" s="3"/>
      <c r="L5" s="3"/>
      <c r="M5" s="3"/>
      <c r="N5" s="3"/>
      <c r="O5" s="3"/>
      <c r="P5" s="3"/>
      <c r="Q5" s="1"/>
      <c r="R5" s="1"/>
    </row>
    <row r="6" spans="1:18" ht="21.95" customHeight="1">
      <c r="A6" s="2">
        <v>3</v>
      </c>
      <c r="B6" s="2" t="s">
        <v>662</v>
      </c>
      <c r="C6" s="2">
        <v>14</v>
      </c>
      <c r="D6" s="2" t="s">
        <v>663</v>
      </c>
      <c r="E6" s="4" t="s">
        <v>4</v>
      </c>
      <c r="F6" s="2">
        <v>100</v>
      </c>
      <c r="G6" s="73"/>
      <c r="J6" s="1"/>
      <c r="K6" s="1"/>
      <c r="L6" s="1"/>
      <c r="M6" s="1"/>
      <c r="N6" s="1"/>
      <c r="O6" s="1"/>
      <c r="P6" s="1"/>
      <c r="Q6" s="1"/>
      <c r="R6" s="1"/>
    </row>
    <row r="7" spans="1:18" ht="21.95" customHeight="1">
      <c r="A7" s="2">
        <v>4</v>
      </c>
      <c r="B7" s="2" t="s">
        <v>662</v>
      </c>
      <c r="C7" s="2">
        <v>108</v>
      </c>
      <c r="D7" s="2" t="s">
        <v>664</v>
      </c>
      <c r="E7" s="4" t="s">
        <v>4</v>
      </c>
      <c r="F7" s="2">
        <v>100</v>
      </c>
      <c r="G7" s="73"/>
      <c r="J7" s="1"/>
      <c r="K7" s="1"/>
      <c r="L7" s="1"/>
      <c r="M7" s="1"/>
      <c r="N7" s="1"/>
      <c r="O7" s="1"/>
      <c r="P7" s="1"/>
      <c r="Q7" s="1"/>
      <c r="R7" s="1"/>
    </row>
    <row r="8" spans="1:18" ht="21.95" customHeight="1">
      <c r="A8" s="2">
        <v>5</v>
      </c>
      <c r="B8" s="2" t="s">
        <v>665</v>
      </c>
      <c r="C8" s="2">
        <v>23</v>
      </c>
      <c r="D8" s="2" t="s">
        <v>666</v>
      </c>
      <c r="E8" s="4" t="s">
        <v>4</v>
      </c>
      <c r="F8" s="2">
        <v>50</v>
      </c>
      <c r="G8" s="73"/>
      <c r="J8" s="1"/>
      <c r="K8" s="1"/>
      <c r="L8" s="1"/>
      <c r="M8" s="1"/>
      <c r="N8" s="1"/>
      <c r="O8" s="1"/>
      <c r="P8" s="1"/>
      <c r="Q8" s="1"/>
      <c r="R8" s="1"/>
    </row>
    <row r="9" spans="1:18" ht="21.95" customHeight="1">
      <c r="A9" s="2">
        <v>6</v>
      </c>
      <c r="B9" s="2" t="s">
        <v>667</v>
      </c>
      <c r="C9" s="2">
        <v>160</v>
      </c>
      <c r="D9" s="2" t="s">
        <v>668</v>
      </c>
      <c r="E9" s="15" t="s">
        <v>4</v>
      </c>
      <c r="F9" s="2">
        <v>100</v>
      </c>
      <c r="G9" s="73"/>
      <c r="J9" s="1"/>
      <c r="K9" s="1"/>
      <c r="L9" s="1"/>
      <c r="M9" s="1"/>
      <c r="N9" s="1"/>
      <c r="O9" s="1"/>
      <c r="P9" s="1"/>
      <c r="Q9" s="1"/>
      <c r="R9" s="1"/>
    </row>
    <row r="10" spans="1:7" ht="21.95" customHeight="1">
      <c r="A10" s="2">
        <v>7</v>
      </c>
      <c r="B10" s="2" t="s">
        <v>669</v>
      </c>
      <c r="C10" s="2">
        <v>4021</v>
      </c>
      <c r="D10" s="2" t="s">
        <v>670</v>
      </c>
      <c r="E10" s="2" t="s">
        <v>4</v>
      </c>
      <c r="F10" s="2">
        <v>100</v>
      </c>
      <c r="G10" s="73"/>
    </row>
    <row r="11" spans="1:7" ht="21.95" customHeight="1">
      <c r="A11" s="2">
        <v>8</v>
      </c>
      <c r="B11" s="2" t="s">
        <v>669</v>
      </c>
      <c r="C11" s="2">
        <v>178</v>
      </c>
      <c r="D11" s="2" t="s">
        <v>671</v>
      </c>
      <c r="E11" s="2" t="s">
        <v>4</v>
      </c>
      <c r="F11" s="2">
        <v>100</v>
      </c>
      <c r="G11" s="73"/>
    </row>
    <row r="12" spans="1:7" ht="21.95" customHeight="1">
      <c r="A12" s="2">
        <v>9</v>
      </c>
      <c r="B12" s="2" t="s">
        <v>672</v>
      </c>
      <c r="C12" s="2">
        <v>744</v>
      </c>
      <c r="D12" s="2" t="s">
        <v>673</v>
      </c>
      <c r="E12" s="2" t="s">
        <v>4</v>
      </c>
      <c r="F12" s="2">
        <v>50</v>
      </c>
      <c r="G12" s="73"/>
    </row>
    <row r="13" spans="1:7" ht="21.95" customHeight="1">
      <c r="A13" s="2">
        <v>10</v>
      </c>
      <c r="B13" s="2" t="s">
        <v>674</v>
      </c>
      <c r="C13" s="2">
        <v>1375</v>
      </c>
      <c r="D13" s="2" t="s">
        <v>675</v>
      </c>
      <c r="E13" s="2" t="s">
        <v>4</v>
      </c>
      <c r="F13" s="2">
        <v>50</v>
      </c>
      <c r="G13" s="73"/>
    </row>
    <row r="14" spans="1:7" ht="21.95" customHeight="1">
      <c r="A14" s="2">
        <v>11</v>
      </c>
      <c r="B14" s="2" t="s">
        <v>674</v>
      </c>
      <c r="C14" s="2">
        <v>1347</v>
      </c>
      <c r="D14" s="2" t="s">
        <v>676</v>
      </c>
      <c r="E14" s="2" t="s">
        <v>4</v>
      </c>
      <c r="F14" s="2">
        <v>50</v>
      </c>
      <c r="G14" s="73"/>
    </row>
    <row r="15" spans="1:7" ht="21.95" customHeight="1">
      <c r="A15" s="2">
        <v>12</v>
      </c>
      <c r="B15" s="2" t="s">
        <v>674</v>
      </c>
      <c r="C15" s="2">
        <v>119</v>
      </c>
      <c r="D15" s="2" t="s">
        <v>677</v>
      </c>
      <c r="E15" s="2" t="s">
        <v>4</v>
      </c>
      <c r="F15" s="2">
        <v>50</v>
      </c>
      <c r="G15" s="73"/>
    </row>
    <row r="16" spans="1:7" ht="21.95" customHeight="1">
      <c r="A16" s="2">
        <v>13</v>
      </c>
      <c r="B16" s="2" t="s">
        <v>678</v>
      </c>
      <c r="C16" s="2">
        <v>50</v>
      </c>
      <c r="D16" s="2" t="s">
        <v>679</v>
      </c>
      <c r="E16" s="2" t="s">
        <v>4</v>
      </c>
      <c r="F16" s="2">
        <v>50</v>
      </c>
      <c r="G16" s="73"/>
    </row>
    <row r="17" spans="1:7" ht="21.95" customHeight="1">
      <c r="A17" s="2">
        <v>14</v>
      </c>
      <c r="B17" s="2" t="s">
        <v>678</v>
      </c>
      <c r="C17" s="2">
        <v>418</v>
      </c>
      <c r="D17" s="2" t="s">
        <v>680</v>
      </c>
      <c r="E17" s="2" t="s">
        <v>4</v>
      </c>
      <c r="F17" s="2">
        <v>20</v>
      </c>
      <c r="G17" s="73"/>
    </row>
    <row r="18" spans="1:7" ht="21.95" customHeight="1">
      <c r="A18" s="2">
        <v>15</v>
      </c>
      <c r="B18" s="2" t="s">
        <v>669</v>
      </c>
      <c r="C18" s="2">
        <v>107</v>
      </c>
      <c r="D18" s="2" t="s">
        <v>420</v>
      </c>
      <c r="E18" s="2" t="s">
        <v>4</v>
      </c>
      <c r="F18" s="2">
        <v>100</v>
      </c>
      <c r="G18" s="73"/>
    </row>
    <row r="19" spans="1:7" ht="21.95" customHeight="1">
      <c r="A19" s="2">
        <v>16</v>
      </c>
      <c r="B19" s="2" t="s">
        <v>681</v>
      </c>
      <c r="C19" s="2">
        <v>101</v>
      </c>
      <c r="D19" s="2" t="s">
        <v>682</v>
      </c>
      <c r="E19" s="2" t="s">
        <v>4</v>
      </c>
      <c r="F19" s="2">
        <v>100</v>
      </c>
      <c r="G19" s="73"/>
    </row>
    <row r="20" spans="1:7" ht="21.95" customHeight="1">
      <c r="A20" s="2">
        <v>17</v>
      </c>
      <c r="B20" s="2" t="s">
        <v>681</v>
      </c>
      <c r="C20" s="2">
        <v>134</v>
      </c>
      <c r="D20" s="2" t="s">
        <v>683</v>
      </c>
      <c r="E20" s="2" t="s">
        <v>4</v>
      </c>
      <c r="F20" s="2">
        <v>100</v>
      </c>
      <c r="G20" s="73"/>
    </row>
    <row r="21" spans="1:7" ht="21.95" customHeight="1">
      <c r="A21" s="2">
        <v>18</v>
      </c>
      <c r="B21" s="2" t="s">
        <v>681</v>
      </c>
      <c r="C21" s="2">
        <v>104</v>
      </c>
      <c r="D21" s="2" t="s">
        <v>684</v>
      </c>
      <c r="E21" s="2" t="s">
        <v>4</v>
      </c>
      <c r="F21" s="2">
        <v>100</v>
      </c>
      <c r="G21" s="73"/>
    </row>
    <row r="22" spans="1:7" ht="21.95" customHeight="1">
      <c r="A22" s="2">
        <v>19</v>
      </c>
      <c r="B22" s="2" t="s">
        <v>681</v>
      </c>
      <c r="C22" s="2">
        <v>3019</v>
      </c>
      <c r="D22" s="2" t="s">
        <v>685</v>
      </c>
      <c r="E22" s="2" t="s">
        <v>4</v>
      </c>
      <c r="F22" s="2">
        <v>100</v>
      </c>
      <c r="G22" s="73"/>
    </row>
    <row r="23" spans="1:7" ht="21.95" customHeight="1">
      <c r="A23" s="2">
        <v>20</v>
      </c>
      <c r="B23" s="2" t="s">
        <v>681</v>
      </c>
      <c r="C23" s="2">
        <v>2030</v>
      </c>
      <c r="D23" s="2" t="s">
        <v>686</v>
      </c>
      <c r="E23" s="2" t="s">
        <v>398</v>
      </c>
      <c r="F23" s="2">
        <v>100</v>
      </c>
      <c r="G23" s="73"/>
    </row>
    <row r="24" spans="1:7" ht="21.95" customHeight="1">
      <c r="A24" s="2">
        <v>21</v>
      </c>
      <c r="B24" s="2" t="s">
        <v>681</v>
      </c>
      <c r="C24" s="2">
        <v>21</v>
      </c>
      <c r="D24" s="4" t="s">
        <v>687</v>
      </c>
      <c r="E24" s="2" t="s">
        <v>4</v>
      </c>
      <c r="F24" s="2">
        <v>150</v>
      </c>
      <c r="G24" s="73"/>
    </row>
    <row r="25" spans="1:7" ht="21.95" customHeight="1">
      <c r="A25" s="2"/>
      <c r="B25" s="2"/>
      <c r="C25" s="2"/>
      <c r="D25" s="2"/>
      <c r="E25" s="2"/>
      <c r="F25" s="2">
        <f>SUM(F4:F24)</f>
        <v>1770</v>
      </c>
      <c r="G25" s="73"/>
    </row>
    <row r="26" spans="1:7" ht="21.95" customHeight="1">
      <c r="A26" s="2"/>
      <c r="B26" s="2"/>
      <c r="C26" s="2"/>
      <c r="D26" s="2"/>
      <c r="E26" s="2"/>
      <c r="F26" s="2"/>
      <c r="G26" s="74"/>
    </row>
    <row r="27" spans="1:7" s="1" customFormat="1" ht="39" customHeight="1">
      <c r="A27" s="83" t="s">
        <v>736</v>
      </c>
      <c r="B27" s="84"/>
      <c r="C27" s="84"/>
      <c r="D27" s="84"/>
      <c r="E27" s="85"/>
      <c r="F27" s="86" t="s">
        <v>688</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topLeftCell="A28">
      <selection activeCell="D22" sqref="D22"/>
    </sheetView>
  </sheetViews>
  <sheetFormatPr defaultColWidth="8.7109375" defaultRowHeight="15"/>
  <cols>
    <col min="1" max="1" width="8.421875" style="0" customWidth="1"/>
    <col min="2" max="2" width="12.421875" style="0" customWidth="1"/>
    <col min="3" max="3" width="11.7109375" style="0" customWidth="1"/>
    <col min="4" max="4" width="12.140625" style="0" customWidth="1"/>
    <col min="5" max="5" width="19.57421875" style="0" customWidth="1"/>
    <col min="6" max="6" width="12.00390625" style="0" customWidth="1"/>
    <col min="7" max="7" width="6.28125" style="0" customWidth="1"/>
    <col min="257" max="257" width="8.421875" style="0" customWidth="1"/>
    <col min="258" max="258" width="12.421875" style="0" customWidth="1"/>
    <col min="259" max="259" width="11.7109375" style="0" customWidth="1"/>
    <col min="260" max="260" width="12.140625" style="0" customWidth="1"/>
    <col min="261" max="261" width="19.57421875" style="0" customWidth="1"/>
    <col min="262" max="262" width="12.00390625" style="0" customWidth="1"/>
    <col min="263" max="263" width="6.28125" style="0" customWidth="1"/>
    <col min="513" max="513" width="8.421875" style="0" customWidth="1"/>
    <col min="514" max="514" width="12.421875" style="0" customWidth="1"/>
    <col min="515" max="515" width="11.7109375" style="0" customWidth="1"/>
    <col min="516" max="516" width="12.140625" style="0" customWidth="1"/>
    <col min="517" max="517" width="19.57421875" style="0" customWidth="1"/>
    <col min="518" max="518" width="12.00390625" style="0" customWidth="1"/>
    <col min="519" max="519" width="6.28125" style="0" customWidth="1"/>
    <col min="769" max="769" width="8.421875" style="0" customWidth="1"/>
    <col min="770" max="770" width="12.421875" style="0" customWidth="1"/>
    <col min="771" max="771" width="11.7109375" style="0" customWidth="1"/>
    <col min="772" max="772" width="12.140625" style="0" customWidth="1"/>
    <col min="773" max="773" width="19.57421875" style="0" customWidth="1"/>
    <col min="774" max="774" width="12.00390625" style="0" customWidth="1"/>
    <col min="775" max="775" width="6.28125" style="0" customWidth="1"/>
    <col min="1025" max="1025" width="8.421875" style="0" customWidth="1"/>
    <col min="1026" max="1026" width="12.421875" style="0" customWidth="1"/>
    <col min="1027" max="1027" width="11.7109375" style="0" customWidth="1"/>
    <col min="1028" max="1028" width="12.140625" style="0" customWidth="1"/>
    <col min="1029" max="1029" width="19.57421875" style="0" customWidth="1"/>
    <col min="1030" max="1030" width="12.00390625" style="0" customWidth="1"/>
    <col min="1031" max="1031" width="6.28125" style="0" customWidth="1"/>
    <col min="1281" max="1281" width="8.421875" style="0" customWidth="1"/>
    <col min="1282" max="1282" width="12.421875" style="0" customWidth="1"/>
    <col min="1283" max="1283" width="11.7109375" style="0" customWidth="1"/>
    <col min="1284" max="1284" width="12.140625" style="0" customWidth="1"/>
    <col min="1285" max="1285" width="19.57421875" style="0" customWidth="1"/>
    <col min="1286" max="1286" width="12.00390625" style="0" customWidth="1"/>
    <col min="1287" max="1287" width="6.28125" style="0" customWidth="1"/>
    <col min="1537" max="1537" width="8.421875" style="0" customWidth="1"/>
    <col min="1538" max="1538" width="12.421875" style="0" customWidth="1"/>
    <col min="1539" max="1539" width="11.7109375" style="0" customWidth="1"/>
    <col min="1540" max="1540" width="12.140625" style="0" customWidth="1"/>
    <col min="1541" max="1541" width="19.57421875" style="0" customWidth="1"/>
    <col min="1542" max="1542" width="12.00390625" style="0" customWidth="1"/>
    <col min="1543" max="1543" width="6.28125" style="0" customWidth="1"/>
    <col min="1793" max="1793" width="8.421875" style="0" customWidth="1"/>
    <col min="1794" max="1794" width="12.421875" style="0" customWidth="1"/>
    <col min="1795" max="1795" width="11.7109375" style="0" customWidth="1"/>
    <col min="1796" max="1796" width="12.140625" style="0" customWidth="1"/>
    <col min="1797" max="1797" width="19.57421875" style="0" customWidth="1"/>
    <col min="1798" max="1798" width="12.00390625" style="0" customWidth="1"/>
    <col min="1799" max="1799" width="6.28125" style="0" customWidth="1"/>
    <col min="2049" max="2049" width="8.421875" style="0" customWidth="1"/>
    <col min="2050" max="2050" width="12.421875" style="0" customWidth="1"/>
    <col min="2051" max="2051" width="11.7109375" style="0" customWidth="1"/>
    <col min="2052" max="2052" width="12.140625" style="0" customWidth="1"/>
    <col min="2053" max="2053" width="19.57421875" style="0" customWidth="1"/>
    <col min="2054" max="2054" width="12.00390625" style="0" customWidth="1"/>
    <col min="2055" max="2055" width="6.28125" style="0" customWidth="1"/>
    <col min="2305" max="2305" width="8.421875" style="0" customWidth="1"/>
    <col min="2306" max="2306" width="12.421875" style="0" customWidth="1"/>
    <col min="2307" max="2307" width="11.7109375" style="0" customWidth="1"/>
    <col min="2308" max="2308" width="12.140625" style="0" customWidth="1"/>
    <col min="2309" max="2309" width="19.57421875" style="0" customWidth="1"/>
    <col min="2310" max="2310" width="12.00390625" style="0" customWidth="1"/>
    <col min="2311" max="2311" width="6.28125" style="0" customWidth="1"/>
    <col min="2561" max="2561" width="8.421875" style="0" customWidth="1"/>
    <col min="2562" max="2562" width="12.421875" style="0" customWidth="1"/>
    <col min="2563" max="2563" width="11.7109375" style="0" customWidth="1"/>
    <col min="2564" max="2564" width="12.140625" style="0" customWidth="1"/>
    <col min="2565" max="2565" width="19.57421875" style="0" customWidth="1"/>
    <col min="2566" max="2566" width="12.00390625" style="0" customWidth="1"/>
    <col min="2567" max="2567" width="6.28125" style="0" customWidth="1"/>
    <col min="2817" max="2817" width="8.421875" style="0" customWidth="1"/>
    <col min="2818" max="2818" width="12.421875" style="0" customWidth="1"/>
    <col min="2819" max="2819" width="11.7109375" style="0" customWidth="1"/>
    <col min="2820" max="2820" width="12.140625" style="0" customWidth="1"/>
    <col min="2821" max="2821" width="19.57421875" style="0" customWidth="1"/>
    <col min="2822" max="2822" width="12.00390625" style="0" customWidth="1"/>
    <col min="2823" max="2823" width="6.28125" style="0" customWidth="1"/>
    <col min="3073" max="3073" width="8.421875" style="0" customWidth="1"/>
    <col min="3074" max="3074" width="12.421875" style="0" customWidth="1"/>
    <col min="3075" max="3075" width="11.7109375" style="0" customWidth="1"/>
    <col min="3076" max="3076" width="12.140625" style="0" customWidth="1"/>
    <col min="3077" max="3077" width="19.57421875" style="0" customWidth="1"/>
    <col min="3078" max="3078" width="12.00390625" style="0" customWidth="1"/>
    <col min="3079" max="3079" width="6.28125" style="0" customWidth="1"/>
    <col min="3329" max="3329" width="8.421875" style="0" customWidth="1"/>
    <col min="3330" max="3330" width="12.421875" style="0" customWidth="1"/>
    <col min="3331" max="3331" width="11.7109375" style="0" customWidth="1"/>
    <col min="3332" max="3332" width="12.140625" style="0" customWidth="1"/>
    <col min="3333" max="3333" width="19.57421875" style="0" customWidth="1"/>
    <col min="3334" max="3334" width="12.00390625" style="0" customWidth="1"/>
    <col min="3335" max="3335" width="6.28125" style="0" customWidth="1"/>
    <col min="3585" max="3585" width="8.421875" style="0" customWidth="1"/>
    <col min="3586" max="3586" width="12.421875" style="0" customWidth="1"/>
    <col min="3587" max="3587" width="11.7109375" style="0" customWidth="1"/>
    <col min="3588" max="3588" width="12.140625" style="0" customWidth="1"/>
    <col min="3589" max="3589" width="19.57421875" style="0" customWidth="1"/>
    <col min="3590" max="3590" width="12.00390625" style="0" customWidth="1"/>
    <col min="3591" max="3591" width="6.28125" style="0" customWidth="1"/>
    <col min="3841" max="3841" width="8.421875" style="0" customWidth="1"/>
    <col min="3842" max="3842" width="12.421875" style="0" customWidth="1"/>
    <col min="3843" max="3843" width="11.7109375" style="0" customWidth="1"/>
    <col min="3844" max="3844" width="12.140625" style="0" customWidth="1"/>
    <col min="3845" max="3845" width="19.57421875" style="0" customWidth="1"/>
    <col min="3846" max="3846" width="12.00390625" style="0" customWidth="1"/>
    <col min="3847" max="3847" width="6.28125" style="0" customWidth="1"/>
    <col min="4097" max="4097" width="8.421875" style="0" customWidth="1"/>
    <col min="4098" max="4098" width="12.421875" style="0" customWidth="1"/>
    <col min="4099" max="4099" width="11.7109375" style="0" customWidth="1"/>
    <col min="4100" max="4100" width="12.140625" style="0" customWidth="1"/>
    <col min="4101" max="4101" width="19.57421875" style="0" customWidth="1"/>
    <col min="4102" max="4102" width="12.00390625" style="0" customWidth="1"/>
    <col min="4103" max="4103" width="6.28125" style="0" customWidth="1"/>
    <col min="4353" max="4353" width="8.421875" style="0" customWidth="1"/>
    <col min="4354" max="4354" width="12.421875" style="0" customWidth="1"/>
    <col min="4355" max="4355" width="11.7109375" style="0" customWidth="1"/>
    <col min="4356" max="4356" width="12.140625" style="0" customWidth="1"/>
    <col min="4357" max="4357" width="19.57421875" style="0" customWidth="1"/>
    <col min="4358" max="4358" width="12.00390625" style="0" customWidth="1"/>
    <col min="4359" max="4359" width="6.28125" style="0" customWidth="1"/>
    <col min="4609" max="4609" width="8.421875" style="0" customWidth="1"/>
    <col min="4610" max="4610" width="12.421875" style="0" customWidth="1"/>
    <col min="4611" max="4611" width="11.7109375" style="0" customWidth="1"/>
    <col min="4612" max="4612" width="12.140625" style="0" customWidth="1"/>
    <col min="4613" max="4613" width="19.57421875" style="0" customWidth="1"/>
    <col min="4614" max="4614" width="12.00390625" style="0" customWidth="1"/>
    <col min="4615" max="4615" width="6.28125" style="0" customWidth="1"/>
    <col min="4865" max="4865" width="8.421875" style="0" customWidth="1"/>
    <col min="4866" max="4866" width="12.421875" style="0" customWidth="1"/>
    <col min="4867" max="4867" width="11.7109375" style="0" customWidth="1"/>
    <col min="4868" max="4868" width="12.140625" style="0" customWidth="1"/>
    <col min="4869" max="4869" width="19.57421875" style="0" customWidth="1"/>
    <col min="4870" max="4870" width="12.00390625" style="0" customWidth="1"/>
    <col min="4871" max="4871" width="6.28125" style="0" customWidth="1"/>
    <col min="5121" max="5121" width="8.421875" style="0" customWidth="1"/>
    <col min="5122" max="5122" width="12.421875" style="0" customWidth="1"/>
    <col min="5123" max="5123" width="11.7109375" style="0" customWidth="1"/>
    <col min="5124" max="5124" width="12.140625" style="0" customWidth="1"/>
    <col min="5125" max="5125" width="19.57421875" style="0" customWidth="1"/>
    <col min="5126" max="5126" width="12.00390625" style="0" customWidth="1"/>
    <col min="5127" max="5127" width="6.28125" style="0" customWidth="1"/>
    <col min="5377" max="5377" width="8.421875" style="0" customWidth="1"/>
    <col min="5378" max="5378" width="12.421875" style="0" customWidth="1"/>
    <col min="5379" max="5379" width="11.7109375" style="0" customWidth="1"/>
    <col min="5380" max="5380" width="12.140625" style="0" customWidth="1"/>
    <col min="5381" max="5381" width="19.57421875" style="0" customWidth="1"/>
    <col min="5382" max="5382" width="12.00390625" style="0" customWidth="1"/>
    <col min="5383" max="5383" width="6.28125" style="0" customWidth="1"/>
    <col min="5633" max="5633" width="8.421875" style="0" customWidth="1"/>
    <col min="5634" max="5634" width="12.421875" style="0" customWidth="1"/>
    <col min="5635" max="5635" width="11.7109375" style="0" customWidth="1"/>
    <col min="5636" max="5636" width="12.140625" style="0" customWidth="1"/>
    <col min="5637" max="5637" width="19.57421875" style="0" customWidth="1"/>
    <col min="5638" max="5638" width="12.00390625" style="0" customWidth="1"/>
    <col min="5639" max="5639" width="6.28125" style="0" customWidth="1"/>
    <col min="5889" max="5889" width="8.421875" style="0" customWidth="1"/>
    <col min="5890" max="5890" width="12.421875" style="0" customWidth="1"/>
    <col min="5891" max="5891" width="11.7109375" style="0" customWidth="1"/>
    <col min="5892" max="5892" width="12.140625" style="0" customWidth="1"/>
    <col min="5893" max="5893" width="19.57421875" style="0" customWidth="1"/>
    <col min="5894" max="5894" width="12.00390625" style="0" customWidth="1"/>
    <col min="5895" max="5895" width="6.28125" style="0" customWidth="1"/>
    <col min="6145" max="6145" width="8.421875" style="0" customWidth="1"/>
    <col min="6146" max="6146" width="12.421875" style="0" customWidth="1"/>
    <col min="6147" max="6147" width="11.7109375" style="0" customWidth="1"/>
    <col min="6148" max="6148" width="12.140625" style="0" customWidth="1"/>
    <col min="6149" max="6149" width="19.57421875" style="0" customWidth="1"/>
    <col min="6150" max="6150" width="12.00390625" style="0" customWidth="1"/>
    <col min="6151" max="6151" width="6.28125" style="0" customWidth="1"/>
    <col min="6401" max="6401" width="8.421875" style="0" customWidth="1"/>
    <col min="6402" max="6402" width="12.421875" style="0" customWidth="1"/>
    <col min="6403" max="6403" width="11.7109375" style="0" customWidth="1"/>
    <col min="6404" max="6404" width="12.140625" style="0" customWidth="1"/>
    <col min="6405" max="6405" width="19.57421875" style="0" customWidth="1"/>
    <col min="6406" max="6406" width="12.00390625" style="0" customWidth="1"/>
    <col min="6407" max="6407" width="6.28125" style="0" customWidth="1"/>
    <col min="6657" max="6657" width="8.421875" style="0" customWidth="1"/>
    <col min="6658" max="6658" width="12.421875" style="0" customWidth="1"/>
    <col min="6659" max="6659" width="11.7109375" style="0" customWidth="1"/>
    <col min="6660" max="6660" width="12.140625" style="0" customWidth="1"/>
    <col min="6661" max="6661" width="19.57421875" style="0" customWidth="1"/>
    <col min="6662" max="6662" width="12.00390625" style="0" customWidth="1"/>
    <col min="6663" max="6663" width="6.28125" style="0" customWidth="1"/>
    <col min="6913" max="6913" width="8.421875" style="0" customWidth="1"/>
    <col min="6914" max="6914" width="12.421875" style="0" customWidth="1"/>
    <col min="6915" max="6915" width="11.7109375" style="0" customWidth="1"/>
    <col min="6916" max="6916" width="12.140625" style="0" customWidth="1"/>
    <col min="6917" max="6917" width="19.57421875" style="0" customWidth="1"/>
    <col min="6918" max="6918" width="12.00390625" style="0" customWidth="1"/>
    <col min="6919" max="6919" width="6.28125" style="0" customWidth="1"/>
    <col min="7169" max="7169" width="8.421875" style="0" customWidth="1"/>
    <col min="7170" max="7170" width="12.421875" style="0" customWidth="1"/>
    <col min="7171" max="7171" width="11.7109375" style="0" customWidth="1"/>
    <col min="7172" max="7172" width="12.140625" style="0" customWidth="1"/>
    <col min="7173" max="7173" width="19.57421875" style="0" customWidth="1"/>
    <col min="7174" max="7174" width="12.00390625" style="0" customWidth="1"/>
    <col min="7175" max="7175" width="6.28125" style="0" customWidth="1"/>
    <col min="7425" max="7425" width="8.421875" style="0" customWidth="1"/>
    <col min="7426" max="7426" width="12.421875" style="0" customWidth="1"/>
    <col min="7427" max="7427" width="11.7109375" style="0" customWidth="1"/>
    <col min="7428" max="7428" width="12.140625" style="0" customWidth="1"/>
    <col min="7429" max="7429" width="19.57421875" style="0" customWidth="1"/>
    <col min="7430" max="7430" width="12.00390625" style="0" customWidth="1"/>
    <col min="7431" max="7431" width="6.28125" style="0" customWidth="1"/>
    <col min="7681" max="7681" width="8.421875" style="0" customWidth="1"/>
    <col min="7682" max="7682" width="12.421875" style="0" customWidth="1"/>
    <col min="7683" max="7683" width="11.7109375" style="0" customWidth="1"/>
    <col min="7684" max="7684" width="12.140625" style="0" customWidth="1"/>
    <col min="7685" max="7685" width="19.57421875" style="0" customWidth="1"/>
    <col min="7686" max="7686" width="12.00390625" style="0" customWidth="1"/>
    <col min="7687" max="7687" width="6.28125" style="0" customWidth="1"/>
    <col min="7937" max="7937" width="8.421875" style="0" customWidth="1"/>
    <col min="7938" max="7938" width="12.421875" style="0" customWidth="1"/>
    <col min="7939" max="7939" width="11.7109375" style="0" customWidth="1"/>
    <col min="7940" max="7940" width="12.140625" style="0" customWidth="1"/>
    <col min="7941" max="7941" width="19.57421875" style="0" customWidth="1"/>
    <col min="7942" max="7942" width="12.00390625" style="0" customWidth="1"/>
    <col min="7943" max="7943" width="6.28125" style="0" customWidth="1"/>
    <col min="8193" max="8193" width="8.421875" style="0" customWidth="1"/>
    <col min="8194" max="8194" width="12.421875" style="0" customWidth="1"/>
    <col min="8195" max="8195" width="11.7109375" style="0" customWidth="1"/>
    <col min="8196" max="8196" width="12.140625" style="0" customWidth="1"/>
    <col min="8197" max="8197" width="19.57421875" style="0" customWidth="1"/>
    <col min="8198" max="8198" width="12.00390625" style="0" customWidth="1"/>
    <col min="8199" max="8199" width="6.28125" style="0" customWidth="1"/>
    <col min="8449" max="8449" width="8.421875" style="0" customWidth="1"/>
    <col min="8450" max="8450" width="12.421875" style="0" customWidth="1"/>
    <col min="8451" max="8451" width="11.7109375" style="0" customWidth="1"/>
    <col min="8452" max="8452" width="12.140625" style="0" customWidth="1"/>
    <col min="8453" max="8453" width="19.57421875" style="0" customWidth="1"/>
    <col min="8454" max="8454" width="12.00390625" style="0" customWidth="1"/>
    <col min="8455" max="8455" width="6.28125" style="0" customWidth="1"/>
    <col min="8705" max="8705" width="8.421875" style="0" customWidth="1"/>
    <col min="8706" max="8706" width="12.421875" style="0" customWidth="1"/>
    <col min="8707" max="8707" width="11.7109375" style="0" customWidth="1"/>
    <col min="8708" max="8708" width="12.140625" style="0" customWidth="1"/>
    <col min="8709" max="8709" width="19.57421875" style="0" customWidth="1"/>
    <col min="8710" max="8710" width="12.00390625" style="0" customWidth="1"/>
    <col min="8711" max="8711" width="6.28125" style="0" customWidth="1"/>
    <col min="8961" max="8961" width="8.421875" style="0" customWidth="1"/>
    <col min="8962" max="8962" width="12.421875" style="0" customWidth="1"/>
    <col min="8963" max="8963" width="11.7109375" style="0" customWidth="1"/>
    <col min="8964" max="8964" width="12.140625" style="0" customWidth="1"/>
    <col min="8965" max="8965" width="19.57421875" style="0" customWidth="1"/>
    <col min="8966" max="8966" width="12.00390625" style="0" customWidth="1"/>
    <col min="8967" max="8967" width="6.28125" style="0" customWidth="1"/>
    <col min="9217" max="9217" width="8.421875" style="0" customWidth="1"/>
    <col min="9218" max="9218" width="12.421875" style="0" customWidth="1"/>
    <col min="9219" max="9219" width="11.7109375" style="0" customWidth="1"/>
    <col min="9220" max="9220" width="12.140625" style="0" customWidth="1"/>
    <col min="9221" max="9221" width="19.57421875" style="0" customWidth="1"/>
    <col min="9222" max="9222" width="12.00390625" style="0" customWidth="1"/>
    <col min="9223" max="9223" width="6.28125" style="0" customWidth="1"/>
    <col min="9473" max="9473" width="8.421875" style="0" customWidth="1"/>
    <col min="9474" max="9474" width="12.421875" style="0" customWidth="1"/>
    <col min="9475" max="9475" width="11.7109375" style="0" customWidth="1"/>
    <col min="9476" max="9476" width="12.140625" style="0" customWidth="1"/>
    <col min="9477" max="9477" width="19.57421875" style="0" customWidth="1"/>
    <col min="9478" max="9478" width="12.00390625" style="0" customWidth="1"/>
    <col min="9479" max="9479" width="6.28125" style="0" customWidth="1"/>
    <col min="9729" max="9729" width="8.421875" style="0" customWidth="1"/>
    <col min="9730" max="9730" width="12.421875" style="0" customWidth="1"/>
    <col min="9731" max="9731" width="11.7109375" style="0" customWidth="1"/>
    <col min="9732" max="9732" width="12.140625" style="0" customWidth="1"/>
    <col min="9733" max="9733" width="19.57421875" style="0" customWidth="1"/>
    <col min="9734" max="9734" width="12.00390625" style="0" customWidth="1"/>
    <col min="9735" max="9735" width="6.28125" style="0" customWidth="1"/>
    <col min="9985" max="9985" width="8.421875" style="0" customWidth="1"/>
    <col min="9986" max="9986" width="12.421875" style="0" customWidth="1"/>
    <col min="9987" max="9987" width="11.7109375" style="0" customWidth="1"/>
    <col min="9988" max="9988" width="12.140625" style="0" customWidth="1"/>
    <col min="9989" max="9989" width="19.57421875" style="0" customWidth="1"/>
    <col min="9990" max="9990" width="12.00390625" style="0" customWidth="1"/>
    <col min="9991" max="9991" width="6.28125" style="0" customWidth="1"/>
    <col min="10241" max="10241" width="8.421875" style="0" customWidth="1"/>
    <col min="10242" max="10242" width="12.421875" style="0" customWidth="1"/>
    <col min="10243" max="10243" width="11.7109375" style="0" customWidth="1"/>
    <col min="10244" max="10244" width="12.140625" style="0" customWidth="1"/>
    <col min="10245" max="10245" width="19.57421875" style="0" customWidth="1"/>
    <col min="10246" max="10246" width="12.00390625" style="0" customWidth="1"/>
    <col min="10247" max="10247" width="6.28125" style="0" customWidth="1"/>
    <col min="10497" max="10497" width="8.421875" style="0" customWidth="1"/>
    <col min="10498" max="10498" width="12.421875" style="0" customWidth="1"/>
    <col min="10499" max="10499" width="11.7109375" style="0" customWidth="1"/>
    <col min="10500" max="10500" width="12.140625" style="0" customWidth="1"/>
    <col min="10501" max="10501" width="19.57421875" style="0" customWidth="1"/>
    <col min="10502" max="10502" width="12.00390625" style="0" customWidth="1"/>
    <col min="10503" max="10503" width="6.28125" style="0" customWidth="1"/>
    <col min="10753" max="10753" width="8.421875" style="0" customWidth="1"/>
    <col min="10754" max="10754" width="12.421875" style="0" customWidth="1"/>
    <col min="10755" max="10755" width="11.7109375" style="0" customWidth="1"/>
    <col min="10756" max="10756" width="12.140625" style="0" customWidth="1"/>
    <col min="10757" max="10757" width="19.57421875" style="0" customWidth="1"/>
    <col min="10758" max="10758" width="12.00390625" style="0" customWidth="1"/>
    <col min="10759" max="10759" width="6.28125" style="0" customWidth="1"/>
    <col min="11009" max="11009" width="8.421875" style="0" customWidth="1"/>
    <col min="11010" max="11010" width="12.421875" style="0" customWidth="1"/>
    <col min="11011" max="11011" width="11.7109375" style="0" customWidth="1"/>
    <col min="11012" max="11012" width="12.140625" style="0" customWidth="1"/>
    <col min="11013" max="11013" width="19.57421875" style="0" customWidth="1"/>
    <col min="11014" max="11014" width="12.00390625" style="0" customWidth="1"/>
    <col min="11015" max="11015" width="6.28125" style="0" customWidth="1"/>
    <col min="11265" max="11265" width="8.421875" style="0" customWidth="1"/>
    <col min="11266" max="11266" width="12.421875" style="0" customWidth="1"/>
    <col min="11267" max="11267" width="11.7109375" style="0" customWidth="1"/>
    <col min="11268" max="11268" width="12.140625" style="0" customWidth="1"/>
    <col min="11269" max="11269" width="19.57421875" style="0" customWidth="1"/>
    <col min="11270" max="11270" width="12.00390625" style="0" customWidth="1"/>
    <col min="11271" max="11271" width="6.28125" style="0" customWidth="1"/>
    <col min="11521" max="11521" width="8.421875" style="0" customWidth="1"/>
    <col min="11522" max="11522" width="12.421875" style="0" customWidth="1"/>
    <col min="11523" max="11523" width="11.7109375" style="0" customWidth="1"/>
    <col min="11524" max="11524" width="12.140625" style="0" customWidth="1"/>
    <col min="11525" max="11525" width="19.57421875" style="0" customWidth="1"/>
    <col min="11526" max="11526" width="12.00390625" style="0" customWidth="1"/>
    <col min="11527" max="11527" width="6.28125" style="0" customWidth="1"/>
    <col min="11777" max="11777" width="8.421875" style="0" customWidth="1"/>
    <col min="11778" max="11778" width="12.421875" style="0" customWidth="1"/>
    <col min="11779" max="11779" width="11.7109375" style="0" customWidth="1"/>
    <col min="11780" max="11780" width="12.140625" style="0" customWidth="1"/>
    <col min="11781" max="11781" width="19.57421875" style="0" customWidth="1"/>
    <col min="11782" max="11782" width="12.00390625" style="0" customWidth="1"/>
    <col min="11783" max="11783" width="6.28125" style="0" customWidth="1"/>
    <col min="12033" max="12033" width="8.421875" style="0" customWidth="1"/>
    <col min="12034" max="12034" width="12.421875" style="0" customWidth="1"/>
    <col min="12035" max="12035" width="11.7109375" style="0" customWidth="1"/>
    <col min="12036" max="12036" width="12.140625" style="0" customWidth="1"/>
    <col min="12037" max="12037" width="19.57421875" style="0" customWidth="1"/>
    <col min="12038" max="12038" width="12.00390625" style="0" customWidth="1"/>
    <col min="12039" max="12039" width="6.28125" style="0" customWidth="1"/>
    <col min="12289" max="12289" width="8.421875" style="0" customWidth="1"/>
    <col min="12290" max="12290" width="12.421875" style="0" customWidth="1"/>
    <col min="12291" max="12291" width="11.7109375" style="0" customWidth="1"/>
    <col min="12292" max="12292" width="12.140625" style="0" customWidth="1"/>
    <col min="12293" max="12293" width="19.57421875" style="0" customWidth="1"/>
    <col min="12294" max="12294" width="12.00390625" style="0" customWidth="1"/>
    <col min="12295" max="12295" width="6.28125" style="0" customWidth="1"/>
    <col min="12545" max="12545" width="8.421875" style="0" customWidth="1"/>
    <col min="12546" max="12546" width="12.421875" style="0" customWidth="1"/>
    <col min="12547" max="12547" width="11.7109375" style="0" customWidth="1"/>
    <col min="12548" max="12548" width="12.140625" style="0" customWidth="1"/>
    <col min="12549" max="12549" width="19.57421875" style="0" customWidth="1"/>
    <col min="12550" max="12550" width="12.00390625" style="0" customWidth="1"/>
    <col min="12551" max="12551" width="6.28125" style="0" customWidth="1"/>
    <col min="12801" max="12801" width="8.421875" style="0" customWidth="1"/>
    <col min="12802" max="12802" width="12.421875" style="0" customWidth="1"/>
    <col min="12803" max="12803" width="11.7109375" style="0" customWidth="1"/>
    <col min="12804" max="12804" width="12.140625" style="0" customWidth="1"/>
    <col min="12805" max="12805" width="19.57421875" style="0" customWidth="1"/>
    <col min="12806" max="12806" width="12.00390625" style="0" customWidth="1"/>
    <col min="12807" max="12807" width="6.28125" style="0" customWidth="1"/>
    <col min="13057" max="13057" width="8.421875" style="0" customWidth="1"/>
    <col min="13058" max="13058" width="12.421875" style="0" customWidth="1"/>
    <col min="13059" max="13059" width="11.7109375" style="0" customWidth="1"/>
    <col min="13060" max="13060" width="12.140625" style="0" customWidth="1"/>
    <col min="13061" max="13061" width="19.57421875" style="0" customWidth="1"/>
    <col min="13062" max="13062" width="12.00390625" style="0" customWidth="1"/>
    <col min="13063" max="13063" width="6.28125" style="0" customWidth="1"/>
    <col min="13313" max="13313" width="8.421875" style="0" customWidth="1"/>
    <col min="13314" max="13314" width="12.421875" style="0" customWidth="1"/>
    <col min="13315" max="13315" width="11.7109375" style="0" customWidth="1"/>
    <col min="13316" max="13316" width="12.140625" style="0" customWidth="1"/>
    <col min="13317" max="13317" width="19.57421875" style="0" customWidth="1"/>
    <col min="13318" max="13318" width="12.00390625" style="0" customWidth="1"/>
    <col min="13319" max="13319" width="6.28125" style="0" customWidth="1"/>
    <col min="13569" max="13569" width="8.421875" style="0" customWidth="1"/>
    <col min="13570" max="13570" width="12.421875" style="0" customWidth="1"/>
    <col min="13571" max="13571" width="11.7109375" style="0" customWidth="1"/>
    <col min="13572" max="13572" width="12.140625" style="0" customWidth="1"/>
    <col min="13573" max="13573" width="19.57421875" style="0" customWidth="1"/>
    <col min="13574" max="13574" width="12.00390625" style="0" customWidth="1"/>
    <col min="13575" max="13575" width="6.28125" style="0" customWidth="1"/>
    <col min="13825" max="13825" width="8.421875" style="0" customWidth="1"/>
    <col min="13826" max="13826" width="12.421875" style="0" customWidth="1"/>
    <col min="13827" max="13827" width="11.7109375" style="0" customWidth="1"/>
    <col min="13828" max="13828" width="12.140625" style="0" customWidth="1"/>
    <col min="13829" max="13829" width="19.57421875" style="0" customWidth="1"/>
    <col min="13830" max="13830" width="12.00390625" style="0" customWidth="1"/>
    <col min="13831" max="13831" width="6.28125" style="0" customWidth="1"/>
    <col min="14081" max="14081" width="8.421875" style="0" customWidth="1"/>
    <col min="14082" max="14082" width="12.421875" style="0" customWidth="1"/>
    <col min="14083" max="14083" width="11.7109375" style="0" customWidth="1"/>
    <col min="14084" max="14084" width="12.140625" style="0" customWidth="1"/>
    <col min="14085" max="14085" width="19.57421875" style="0" customWidth="1"/>
    <col min="14086" max="14086" width="12.00390625" style="0" customWidth="1"/>
    <col min="14087" max="14087" width="6.28125" style="0" customWidth="1"/>
    <col min="14337" max="14337" width="8.421875" style="0" customWidth="1"/>
    <col min="14338" max="14338" width="12.421875" style="0" customWidth="1"/>
    <col min="14339" max="14339" width="11.7109375" style="0" customWidth="1"/>
    <col min="14340" max="14340" width="12.140625" style="0" customWidth="1"/>
    <col min="14341" max="14341" width="19.57421875" style="0" customWidth="1"/>
    <col min="14342" max="14342" width="12.00390625" style="0" customWidth="1"/>
    <col min="14343" max="14343" width="6.28125" style="0" customWidth="1"/>
    <col min="14593" max="14593" width="8.421875" style="0" customWidth="1"/>
    <col min="14594" max="14594" width="12.421875" style="0" customWidth="1"/>
    <col min="14595" max="14595" width="11.7109375" style="0" customWidth="1"/>
    <col min="14596" max="14596" width="12.140625" style="0" customWidth="1"/>
    <col min="14597" max="14597" width="19.57421875" style="0" customWidth="1"/>
    <col min="14598" max="14598" width="12.00390625" style="0" customWidth="1"/>
    <col min="14599" max="14599" width="6.28125" style="0" customWidth="1"/>
    <col min="14849" max="14849" width="8.421875" style="0" customWidth="1"/>
    <col min="14850" max="14850" width="12.421875" style="0" customWidth="1"/>
    <col min="14851" max="14851" width="11.7109375" style="0" customWidth="1"/>
    <col min="14852" max="14852" width="12.140625" style="0" customWidth="1"/>
    <col min="14853" max="14853" width="19.57421875" style="0" customWidth="1"/>
    <col min="14854" max="14854" width="12.00390625" style="0" customWidth="1"/>
    <col min="14855" max="14855" width="6.28125" style="0" customWidth="1"/>
    <col min="15105" max="15105" width="8.421875" style="0" customWidth="1"/>
    <col min="15106" max="15106" width="12.421875" style="0" customWidth="1"/>
    <col min="15107" max="15107" width="11.7109375" style="0" customWidth="1"/>
    <col min="15108" max="15108" width="12.140625" style="0" customWidth="1"/>
    <col min="15109" max="15109" width="19.57421875" style="0" customWidth="1"/>
    <col min="15110" max="15110" width="12.00390625" style="0" customWidth="1"/>
    <col min="15111" max="15111" width="6.28125" style="0" customWidth="1"/>
    <col min="15361" max="15361" width="8.421875" style="0" customWidth="1"/>
    <col min="15362" max="15362" width="12.421875" style="0" customWidth="1"/>
    <col min="15363" max="15363" width="11.7109375" style="0" customWidth="1"/>
    <col min="15364" max="15364" width="12.140625" style="0" customWidth="1"/>
    <col min="15365" max="15365" width="19.57421875" style="0" customWidth="1"/>
    <col min="15366" max="15366" width="12.00390625" style="0" customWidth="1"/>
    <col min="15367" max="15367" width="6.28125" style="0" customWidth="1"/>
    <col min="15617" max="15617" width="8.421875" style="0" customWidth="1"/>
    <col min="15618" max="15618" width="12.421875" style="0" customWidth="1"/>
    <col min="15619" max="15619" width="11.7109375" style="0" customWidth="1"/>
    <col min="15620" max="15620" width="12.140625" style="0" customWidth="1"/>
    <col min="15621" max="15621" width="19.57421875" style="0" customWidth="1"/>
    <col min="15622" max="15622" width="12.00390625" style="0" customWidth="1"/>
    <col min="15623" max="15623" width="6.28125" style="0" customWidth="1"/>
    <col min="15873" max="15873" width="8.421875" style="0" customWidth="1"/>
    <col min="15874" max="15874" width="12.421875" style="0" customWidth="1"/>
    <col min="15875" max="15875" width="11.7109375" style="0" customWidth="1"/>
    <col min="15876" max="15876" width="12.140625" style="0" customWidth="1"/>
    <col min="15877" max="15877" width="19.57421875" style="0" customWidth="1"/>
    <col min="15878" max="15878" width="12.00390625" style="0" customWidth="1"/>
    <col min="15879" max="15879" width="6.28125" style="0" customWidth="1"/>
    <col min="16129" max="16129" width="8.421875" style="0" customWidth="1"/>
    <col min="16130" max="16130" width="12.421875" style="0" customWidth="1"/>
    <col min="16131" max="16131" width="11.7109375" style="0" customWidth="1"/>
    <col min="16132" max="16132" width="12.140625" style="0" customWidth="1"/>
    <col min="16133" max="16133" width="19.57421875" style="0" customWidth="1"/>
    <col min="16134" max="16134" width="12.00390625" style="0" customWidth="1"/>
    <col min="16135" max="16135" width="6.28125" style="0" customWidth="1"/>
  </cols>
  <sheetData>
    <row r="1" spans="1:7" ht="50.25" customHeight="1">
      <c r="A1" s="80" t="s">
        <v>292</v>
      </c>
      <c r="B1" s="80"/>
      <c r="C1" s="80"/>
      <c r="D1" s="80"/>
      <c r="E1" s="80"/>
      <c r="F1" s="80"/>
      <c r="G1" s="80"/>
    </row>
    <row r="2" spans="1:7" ht="20.1" customHeight="1">
      <c r="A2" s="81" t="s">
        <v>689</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34">
        <v>1</v>
      </c>
      <c r="B4" s="34" t="s">
        <v>690</v>
      </c>
      <c r="C4" s="34">
        <v>150</v>
      </c>
      <c r="D4" s="34" t="s">
        <v>691</v>
      </c>
      <c r="E4" s="63" t="s">
        <v>4</v>
      </c>
      <c r="F4" s="34">
        <v>100</v>
      </c>
      <c r="G4" s="97" t="s">
        <v>303</v>
      </c>
      <c r="J4" s="1"/>
      <c r="K4" s="1"/>
      <c r="L4" s="1"/>
      <c r="M4" s="1"/>
      <c r="N4" s="1"/>
      <c r="O4" s="1"/>
      <c r="P4" s="1"/>
      <c r="Q4" s="1"/>
      <c r="R4" s="1"/>
    </row>
    <row r="5" spans="1:18" ht="21.95" customHeight="1">
      <c r="A5" s="34">
        <v>2</v>
      </c>
      <c r="B5" s="35" t="s">
        <v>692</v>
      </c>
      <c r="C5" s="34">
        <v>862</v>
      </c>
      <c r="D5" s="34" t="s">
        <v>693</v>
      </c>
      <c r="E5" s="34" t="s">
        <v>4</v>
      </c>
      <c r="F5" s="34">
        <v>100</v>
      </c>
      <c r="G5" s="106"/>
      <c r="J5" s="1"/>
      <c r="K5" s="3"/>
      <c r="L5" s="3"/>
      <c r="M5" s="3"/>
      <c r="N5" s="3"/>
      <c r="O5" s="3"/>
      <c r="P5" s="3"/>
      <c r="Q5" s="1"/>
      <c r="R5" s="1"/>
    </row>
    <row r="6" spans="1:18" ht="21.95" customHeight="1">
      <c r="A6" s="34">
        <v>3</v>
      </c>
      <c r="B6" s="35" t="s">
        <v>692</v>
      </c>
      <c r="C6" s="34">
        <v>1301</v>
      </c>
      <c r="D6" s="34" t="s">
        <v>694</v>
      </c>
      <c r="E6" s="34" t="s">
        <v>4</v>
      </c>
      <c r="F6" s="34">
        <v>100</v>
      </c>
      <c r="G6" s="106"/>
      <c r="J6" s="1"/>
      <c r="K6" s="1"/>
      <c r="L6" s="1"/>
      <c r="M6" s="1"/>
      <c r="N6" s="1"/>
      <c r="O6" s="1"/>
      <c r="P6" s="1"/>
      <c r="Q6" s="1"/>
      <c r="R6" s="1"/>
    </row>
    <row r="7" spans="1:18" ht="21.95" customHeight="1">
      <c r="A7" s="34">
        <v>4</v>
      </c>
      <c r="B7" s="34" t="s">
        <v>695</v>
      </c>
      <c r="C7" s="34">
        <v>1318</v>
      </c>
      <c r="D7" s="34" t="s">
        <v>696</v>
      </c>
      <c r="E7" s="34" t="s">
        <v>4</v>
      </c>
      <c r="F7" s="34">
        <v>100</v>
      </c>
      <c r="G7" s="106"/>
      <c r="J7" s="1"/>
      <c r="K7" s="1"/>
      <c r="L7" s="1"/>
      <c r="M7" s="1"/>
      <c r="N7" s="1"/>
      <c r="O7" s="1"/>
      <c r="P7" s="1"/>
      <c r="Q7" s="1"/>
      <c r="R7" s="1"/>
    </row>
    <row r="8" spans="1:18" ht="21.95" customHeight="1">
      <c r="A8" s="34">
        <v>5</v>
      </c>
      <c r="B8" s="35" t="s">
        <v>697</v>
      </c>
      <c r="C8" s="34"/>
      <c r="D8" s="34" t="s">
        <v>698</v>
      </c>
      <c r="E8" s="63" t="s">
        <v>4</v>
      </c>
      <c r="F8" s="34">
        <v>10</v>
      </c>
      <c r="G8" s="106"/>
      <c r="J8" s="1"/>
      <c r="K8" s="1"/>
      <c r="L8" s="1"/>
      <c r="M8" s="1"/>
      <c r="N8" s="1"/>
      <c r="O8" s="1"/>
      <c r="P8" s="1"/>
      <c r="Q8" s="1"/>
      <c r="R8" s="1"/>
    </row>
    <row r="9" spans="1:18" ht="21.95" customHeight="1">
      <c r="A9" s="34">
        <v>6</v>
      </c>
      <c r="B9" s="35" t="s">
        <v>697</v>
      </c>
      <c r="C9" s="34"/>
      <c r="D9" s="34" t="s">
        <v>699</v>
      </c>
      <c r="E9" s="64" t="s">
        <v>4</v>
      </c>
      <c r="F9" s="34">
        <v>50</v>
      </c>
      <c r="G9" s="106"/>
      <c r="J9" s="1"/>
      <c r="K9" s="1"/>
      <c r="L9" s="1"/>
      <c r="M9" s="1"/>
      <c r="N9" s="1"/>
      <c r="O9" s="1"/>
      <c r="P9" s="1"/>
      <c r="Q9" s="1"/>
      <c r="R9" s="1"/>
    </row>
    <row r="10" spans="1:7" ht="21.95" customHeight="1">
      <c r="A10" s="34">
        <v>7</v>
      </c>
      <c r="B10" s="35" t="s">
        <v>697</v>
      </c>
      <c r="C10" s="34"/>
      <c r="D10" s="34" t="s">
        <v>700</v>
      </c>
      <c r="E10" s="63" t="s">
        <v>4</v>
      </c>
      <c r="F10" s="34">
        <v>20</v>
      </c>
      <c r="G10" s="106"/>
    </row>
    <row r="11" spans="1:7" ht="21.95" customHeight="1">
      <c r="A11" s="34">
        <v>8</v>
      </c>
      <c r="B11" s="35" t="s">
        <v>697</v>
      </c>
      <c r="C11" s="34"/>
      <c r="D11" s="34" t="s">
        <v>701</v>
      </c>
      <c r="E11" s="34" t="s">
        <v>4</v>
      </c>
      <c r="F11" s="34">
        <v>100</v>
      </c>
      <c r="G11" s="106"/>
    </row>
    <row r="12" spans="1:7" ht="21.95" customHeight="1">
      <c r="A12" s="34">
        <v>9</v>
      </c>
      <c r="B12" s="35" t="s">
        <v>697</v>
      </c>
      <c r="C12" s="34"/>
      <c r="D12" s="34" t="s">
        <v>517</v>
      </c>
      <c r="E12" s="34" t="s">
        <v>4</v>
      </c>
      <c r="F12" s="34">
        <v>100</v>
      </c>
      <c r="G12" s="106"/>
    </row>
    <row r="13" spans="1:7" ht="21.95" customHeight="1">
      <c r="A13" s="34">
        <v>10</v>
      </c>
      <c r="B13" s="35" t="s">
        <v>697</v>
      </c>
      <c r="C13" s="34"/>
      <c r="D13" s="34" t="s">
        <v>702</v>
      </c>
      <c r="E13" s="34" t="s">
        <v>4</v>
      </c>
      <c r="F13" s="34">
        <v>10</v>
      </c>
      <c r="G13" s="106"/>
    </row>
    <row r="14" spans="1:7" ht="21.95" customHeight="1">
      <c r="A14" s="34">
        <v>11</v>
      </c>
      <c r="B14" s="35" t="s">
        <v>697</v>
      </c>
      <c r="C14" s="34"/>
      <c r="D14" s="34" t="s">
        <v>7</v>
      </c>
      <c r="E14" s="34" t="s">
        <v>4</v>
      </c>
      <c r="F14" s="34">
        <v>20</v>
      </c>
      <c r="G14" s="106"/>
    </row>
    <row r="15" spans="1:7" ht="21.95" customHeight="1">
      <c r="A15" s="34">
        <v>12</v>
      </c>
      <c r="B15" s="35" t="s">
        <v>697</v>
      </c>
      <c r="C15" s="34"/>
      <c r="D15" s="34" t="s">
        <v>703</v>
      </c>
      <c r="E15" s="34" t="s">
        <v>4</v>
      </c>
      <c r="F15" s="34">
        <v>20</v>
      </c>
      <c r="G15" s="106"/>
    </row>
    <row r="16" spans="1:7" ht="21.95" customHeight="1">
      <c r="A16" s="34">
        <v>13</v>
      </c>
      <c r="B16" s="35" t="s">
        <v>697</v>
      </c>
      <c r="C16" s="34"/>
      <c r="D16" s="34" t="s">
        <v>704</v>
      </c>
      <c r="E16" s="34" t="s">
        <v>4</v>
      </c>
      <c r="F16" s="34">
        <v>20</v>
      </c>
      <c r="G16" s="106"/>
    </row>
    <row r="17" spans="1:7" ht="21.95" customHeight="1">
      <c r="A17" s="34">
        <v>14</v>
      </c>
      <c r="B17" s="35" t="s">
        <v>697</v>
      </c>
      <c r="C17" s="34"/>
      <c r="D17" s="34" t="s">
        <v>705</v>
      </c>
      <c r="E17" s="34" t="s">
        <v>4</v>
      </c>
      <c r="F17" s="34">
        <v>20</v>
      </c>
      <c r="G17" s="106"/>
    </row>
    <row r="18" spans="1:7" ht="21.95" customHeight="1">
      <c r="A18" s="34">
        <v>15</v>
      </c>
      <c r="B18" s="35" t="s">
        <v>697</v>
      </c>
      <c r="C18" s="34"/>
      <c r="D18" s="34" t="s">
        <v>706</v>
      </c>
      <c r="E18" s="34" t="s">
        <v>4</v>
      </c>
      <c r="F18" s="34">
        <v>50</v>
      </c>
      <c r="G18" s="106"/>
    </row>
    <row r="19" spans="1:7" ht="21.95" customHeight="1">
      <c r="A19" s="34">
        <v>16</v>
      </c>
      <c r="B19" s="35" t="s">
        <v>697</v>
      </c>
      <c r="C19" s="65"/>
      <c r="D19" s="65" t="s">
        <v>707</v>
      </c>
      <c r="E19" s="65" t="s">
        <v>4</v>
      </c>
      <c r="F19" s="65">
        <v>20</v>
      </c>
      <c r="G19" s="106"/>
    </row>
    <row r="20" spans="1:7" ht="20.1" customHeight="1">
      <c r="A20" s="34">
        <v>17</v>
      </c>
      <c r="B20" s="35" t="s">
        <v>697</v>
      </c>
      <c r="C20" s="34"/>
      <c r="D20" s="34" t="s">
        <v>708</v>
      </c>
      <c r="E20" s="34" t="s">
        <v>4</v>
      </c>
      <c r="F20" s="34">
        <v>20</v>
      </c>
      <c r="G20" s="106"/>
    </row>
    <row r="21" spans="1:7" s="1" customFormat="1" ht="20.1" customHeight="1">
      <c r="A21" s="34">
        <v>18</v>
      </c>
      <c r="B21" s="35" t="s">
        <v>697</v>
      </c>
      <c r="C21" s="34"/>
      <c r="D21" s="34" t="s">
        <v>709</v>
      </c>
      <c r="E21" s="34" t="s">
        <v>4</v>
      </c>
      <c r="F21" s="34">
        <v>20</v>
      </c>
      <c r="G21" s="106"/>
    </row>
    <row r="22" spans="1:7" s="1" customFormat="1" ht="20.1" customHeight="1">
      <c r="A22" s="34">
        <v>19</v>
      </c>
      <c r="B22" s="35" t="s">
        <v>697</v>
      </c>
      <c r="C22" s="34"/>
      <c r="D22" s="34" t="s">
        <v>710</v>
      </c>
      <c r="E22" s="34" t="s">
        <v>4</v>
      </c>
      <c r="F22" s="34">
        <v>50</v>
      </c>
      <c r="G22" s="106"/>
    </row>
    <row r="23" spans="1:7" s="1" customFormat="1" ht="20.1" customHeight="1">
      <c r="A23" s="34">
        <v>20</v>
      </c>
      <c r="B23" s="35" t="s">
        <v>697</v>
      </c>
      <c r="C23" s="34"/>
      <c r="D23" s="34" t="s">
        <v>711</v>
      </c>
      <c r="E23" s="34" t="s">
        <v>4</v>
      </c>
      <c r="F23" s="34">
        <v>20</v>
      </c>
      <c r="G23" s="106"/>
    </row>
    <row r="24" spans="1:7" s="1" customFormat="1" ht="20.1" customHeight="1">
      <c r="A24" s="34">
        <v>21</v>
      </c>
      <c r="B24" s="35" t="s">
        <v>697</v>
      </c>
      <c r="C24" s="34"/>
      <c r="D24" s="34" t="s">
        <v>712</v>
      </c>
      <c r="E24" s="34" t="s">
        <v>4</v>
      </c>
      <c r="F24" s="34">
        <v>50</v>
      </c>
      <c r="G24" s="106"/>
    </row>
    <row r="25" spans="1:7" s="1" customFormat="1" ht="20.1" customHeight="1">
      <c r="A25" s="34">
        <v>22</v>
      </c>
      <c r="B25" s="35" t="s">
        <v>697</v>
      </c>
      <c r="C25" s="34"/>
      <c r="D25" s="34" t="s">
        <v>713</v>
      </c>
      <c r="E25" s="34" t="s">
        <v>4</v>
      </c>
      <c r="F25" s="34">
        <v>20</v>
      </c>
      <c r="G25" s="106"/>
    </row>
    <row r="26" spans="1:7" s="1" customFormat="1" ht="20.1" customHeight="1">
      <c r="A26" s="34">
        <v>23</v>
      </c>
      <c r="B26" s="35" t="s">
        <v>697</v>
      </c>
      <c r="C26" s="34"/>
      <c r="D26" s="34" t="s">
        <v>714</v>
      </c>
      <c r="E26" s="34" t="s">
        <v>4</v>
      </c>
      <c r="F26" s="34">
        <v>10</v>
      </c>
      <c r="G26" s="106"/>
    </row>
    <row r="27" spans="1:7" s="1" customFormat="1" ht="20.1" customHeight="1">
      <c r="A27" s="34">
        <v>24</v>
      </c>
      <c r="B27" s="35" t="s">
        <v>697</v>
      </c>
      <c r="C27" s="34"/>
      <c r="D27" s="34" t="s">
        <v>715</v>
      </c>
      <c r="E27" s="34" t="s">
        <v>4</v>
      </c>
      <c r="F27" s="34">
        <v>50</v>
      </c>
      <c r="G27" s="106"/>
    </row>
    <row r="28" spans="1:7" s="1" customFormat="1" ht="20.1" customHeight="1">
      <c r="A28" s="34">
        <v>25</v>
      </c>
      <c r="B28" s="35" t="s">
        <v>697</v>
      </c>
      <c r="C28" s="34"/>
      <c r="D28" s="34" t="s">
        <v>716</v>
      </c>
      <c r="E28" s="34" t="s">
        <v>4</v>
      </c>
      <c r="F28" s="34">
        <v>20</v>
      </c>
      <c r="G28" s="106"/>
    </row>
    <row r="29" spans="1:7" s="1" customFormat="1" ht="20.1" customHeight="1">
      <c r="A29" s="34">
        <v>26</v>
      </c>
      <c r="B29" s="35" t="s">
        <v>697</v>
      </c>
      <c r="C29" s="34"/>
      <c r="D29" s="34" t="s">
        <v>717</v>
      </c>
      <c r="E29" s="63" t="s">
        <v>718</v>
      </c>
      <c r="F29" s="34">
        <v>20</v>
      </c>
      <c r="G29" s="106"/>
    </row>
    <row r="30" spans="1:18" ht="20.1" customHeight="1">
      <c r="A30" s="34">
        <v>27</v>
      </c>
      <c r="B30" s="35" t="s">
        <v>697</v>
      </c>
      <c r="C30" s="2"/>
      <c r="D30" s="34" t="s">
        <v>719</v>
      </c>
      <c r="E30" s="34" t="s">
        <v>718</v>
      </c>
      <c r="F30" s="34">
        <v>20</v>
      </c>
      <c r="G30" s="106"/>
      <c r="J30" s="1"/>
      <c r="K30" s="1"/>
      <c r="L30" s="1"/>
      <c r="M30" s="1"/>
      <c r="N30" s="1"/>
      <c r="O30" s="1"/>
      <c r="P30" s="1"/>
      <c r="Q30" s="1"/>
      <c r="R30" s="1"/>
    </row>
    <row r="31" spans="1:18" ht="20.1" customHeight="1">
      <c r="A31" s="34">
        <v>28</v>
      </c>
      <c r="B31" s="35" t="s">
        <v>697</v>
      </c>
      <c r="C31" s="2"/>
      <c r="D31" s="34" t="s">
        <v>720</v>
      </c>
      <c r="E31" s="34" t="s">
        <v>40</v>
      </c>
      <c r="F31" s="34">
        <v>5</v>
      </c>
      <c r="G31" s="106"/>
      <c r="J31" s="1"/>
      <c r="K31" s="1"/>
      <c r="L31" s="1"/>
      <c r="M31" s="1"/>
      <c r="N31" s="1"/>
      <c r="O31" s="1"/>
      <c r="P31" s="1"/>
      <c r="Q31" s="1"/>
      <c r="R31" s="1"/>
    </row>
    <row r="32" spans="1:18" ht="20.1" customHeight="1">
      <c r="A32" s="34">
        <v>29</v>
      </c>
      <c r="B32" s="35" t="s">
        <v>697</v>
      </c>
      <c r="C32" s="2"/>
      <c r="D32" s="34" t="s">
        <v>721</v>
      </c>
      <c r="E32" s="34" t="s">
        <v>40</v>
      </c>
      <c r="F32" s="34">
        <v>20</v>
      </c>
      <c r="G32" s="106"/>
      <c r="J32" s="1"/>
      <c r="K32" s="3"/>
      <c r="L32" s="3"/>
      <c r="M32" s="3"/>
      <c r="N32" s="3"/>
      <c r="O32" s="3"/>
      <c r="P32" s="3"/>
      <c r="Q32" s="1"/>
      <c r="R32" s="1"/>
    </row>
    <row r="33" spans="1:18" ht="20.1" customHeight="1">
      <c r="A33" s="34">
        <v>30</v>
      </c>
      <c r="B33" s="35" t="s">
        <v>697</v>
      </c>
      <c r="C33" s="2"/>
      <c r="D33" s="34" t="s">
        <v>722</v>
      </c>
      <c r="E33" s="34" t="s">
        <v>40</v>
      </c>
      <c r="F33" s="34">
        <v>20</v>
      </c>
      <c r="G33" s="106"/>
      <c r="J33" s="1"/>
      <c r="K33" s="1"/>
      <c r="L33" s="1"/>
      <c r="M33" s="1"/>
      <c r="N33" s="1"/>
      <c r="O33" s="1"/>
      <c r="P33" s="1"/>
      <c r="Q33" s="1"/>
      <c r="R33" s="1"/>
    </row>
    <row r="34" spans="1:18" ht="20.1" customHeight="1">
      <c r="A34" s="34">
        <v>31</v>
      </c>
      <c r="B34" s="35" t="s">
        <v>697</v>
      </c>
      <c r="C34" s="2"/>
      <c r="D34" s="34" t="s">
        <v>723</v>
      </c>
      <c r="E34" s="34" t="s">
        <v>40</v>
      </c>
      <c r="F34" s="34">
        <v>30</v>
      </c>
      <c r="G34" s="106"/>
      <c r="J34" s="1"/>
      <c r="K34" s="1"/>
      <c r="L34" s="1"/>
      <c r="M34" s="1"/>
      <c r="N34" s="1"/>
      <c r="O34" s="1"/>
      <c r="P34" s="1"/>
      <c r="Q34" s="1"/>
      <c r="R34" s="1"/>
    </row>
    <row r="35" spans="1:18" ht="20.1" customHeight="1">
      <c r="A35" s="34">
        <v>32</v>
      </c>
      <c r="B35" s="35" t="s">
        <v>697</v>
      </c>
      <c r="C35" s="23"/>
      <c r="D35" s="34" t="s">
        <v>724</v>
      </c>
      <c r="E35" s="34" t="s">
        <v>40</v>
      </c>
      <c r="F35" s="34">
        <v>50</v>
      </c>
      <c r="G35" s="106"/>
      <c r="J35" s="1"/>
      <c r="K35" s="1"/>
      <c r="L35" s="1"/>
      <c r="M35" s="1"/>
      <c r="N35" s="1"/>
      <c r="O35" s="1"/>
      <c r="P35" s="1"/>
      <c r="Q35" s="1"/>
      <c r="R35" s="1"/>
    </row>
    <row r="36" spans="1:7" ht="20.1" customHeight="1">
      <c r="A36" s="34">
        <v>33</v>
      </c>
      <c r="B36" s="35" t="s">
        <v>697</v>
      </c>
      <c r="C36" s="2"/>
      <c r="D36" s="34" t="s">
        <v>725</v>
      </c>
      <c r="E36" s="34" t="s">
        <v>166</v>
      </c>
      <c r="F36" s="34">
        <v>100</v>
      </c>
      <c r="G36" s="106"/>
    </row>
    <row r="37" spans="1:7" ht="20.1" customHeight="1">
      <c r="A37" s="34">
        <v>34</v>
      </c>
      <c r="B37" s="35" t="s">
        <v>697</v>
      </c>
      <c r="C37" s="2"/>
      <c r="D37" s="34" t="s">
        <v>726</v>
      </c>
      <c r="E37" s="34" t="s">
        <v>166</v>
      </c>
      <c r="F37" s="34">
        <v>5</v>
      </c>
      <c r="G37" s="106"/>
    </row>
    <row r="38" spans="1:7" ht="20.1" customHeight="1">
      <c r="A38" s="34">
        <v>35</v>
      </c>
      <c r="B38" s="35" t="s">
        <v>697</v>
      </c>
      <c r="C38" s="23"/>
      <c r="D38" s="34" t="s">
        <v>727</v>
      </c>
      <c r="E38" s="34" t="s">
        <v>166</v>
      </c>
      <c r="F38" s="34">
        <v>5</v>
      </c>
      <c r="G38" s="106"/>
    </row>
    <row r="39" spans="1:7" ht="20.1" customHeight="1">
      <c r="A39" s="34">
        <v>36</v>
      </c>
      <c r="B39" s="35" t="s">
        <v>697</v>
      </c>
      <c r="C39" s="23"/>
      <c r="D39" s="34" t="s">
        <v>728</v>
      </c>
      <c r="E39" s="34" t="s">
        <v>166</v>
      </c>
      <c r="F39" s="34">
        <v>10</v>
      </c>
      <c r="G39" s="106"/>
    </row>
    <row r="40" spans="1:7" ht="20.1" customHeight="1">
      <c r="A40" s="34">
        <v>37</v>
      </c>
      <c r="B40" s="35" t="s">
        <v>697</v>
      </c>
      <c r="C40" s="23"/>
      <c r="D40" s="34" t="s">
        <v>729</v>
      </c>
      <c r="E40" s="34" t="s">
        <v>166</v>
      </c>
      <c r="F40" s="34">
        <v>10</v>
      </c>
      <c r="G40" s="106"/>
    </row>
    <row r="41" spans="1:7" ht="20.1" customHeight="1">
      <c r="A41" s="34">
        <v>38</v>
      </c>
      <c r="B41" s="35" t="s">
        <v>697</v>
      </c>
      <c r="C41" s="23"/>
      <c r="D41" s="34" t="s">
        <v>730</v>
      </c>
      <c r="E41" s="34" t="s">
        <v>166</v>
      </c>
      <c r="F41" s="34">
        <v>100</v>
      </c>
      <c r="G41" s="106"/>
    </row>
    <row r="42" spans="1:7" ht="20.1" customHeight="1">
      <c r="A42" s="34">
        <v>39</v>
      </c>
      <c r="B42" s="35" t="s">
        <v>697</v>
      </c>
      <c r="C42" s="2"/>
      <c r="D42" s="34" t="s">
        <v>731</v>
      </c>
      <c r="E42" s="34" t="s">
        <v>166</v>
      </c>
      <c r="F42" s="34">
        <v>20</v>
      </c>
      <c r="G42" s="106"/>
    </row>
    <row r="43" spans="1:7" ht="20.1" customHeight="1">
      <c r="A43" s="34">
        <v>40</v>
      </c>
      <c r="B43" s="35" t="s">
        <v>697</v>
      </c>
      <c r="C43" s="2"/>
      <c r="D43" s="34" t="s">
        <v>732</v>
      </c>
      <c r="E43" s="34" t="s">
        <v>166</v>
      </c>
      <c r="F43" s="34">
        <v>100</v>
      </c>
      <c r="G43" s="106"/>
    </row>
    <row r="44" spans="1:18" ht="20.1" customHeight="1">
      <c r="A44" s="34">
        <v>41</v>
      </c>
      <c r="B44" s="35" t="s">
        <v>697</v>
      </c>
      <c r="C44" s="2"/>
      <c r="D44" s="34" t="s">
        <v>733</v>
      </c>
      <c r="E44" s="34" t="s">
        <v>166</v>
      </c>
      <c r="F44" s="34">
        <v>20</v>
      </c>
      <c r="G44" s="106"/>
      <c r="J44" s="1"/>
      <c r="K44" s="1"/>
      <c r="L44" s="1"/>
      <c r="M44" s="1"/>
      <c r="N44" s="1"/>
      <c r="O44" s="1"/>
      <c r="P44" s="1"/>
      <c r="Q44" s="1"/>
      <c r="R44" s="1"/>
    </row>
    <row r="45" spans="1:7" ht="20.1" customHeight="1">
      <c r="A45" s="34">
        <v>42</v>
      </c>
      <c r="B45" s="35" t="s">
        <v>697</v>
      </c>
      <c r="C45" s="23"/>
      <c r="D45" s="34" t="s">
        <v>734</v>
      </c>
      <c r="E45" s="34" t="s">
        <v>5</v>
      </c>
      <c r="F45" s="34">
        <v>100</v>
      </c>
      <c r="G45" s="107"/>
    </row>
    <row r="46" spans="1:7" s="1" customFormat="1" ht="43.5" customHeight="1">
      <c r="A46" s="83" t="s">
        <v>737</v>
      </c>
      <c r="B46" s="84"/>
      <c r="C46" s="84"/>
      <c r="D46" s="84"/>
      <c r="E46" s="85"/>
      <c r="F46" s="95" t="s">
        <v>735</v>
      </c>
      <c r="G46" s="96"/>
    </row>
    <row r="47" s="1" customFormat="1" ht="20.1" customHeight="1"/>
    <row r="48" s="1" customFormat="1" ht="20.1" customHeight="1"/>
    <row r="49"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s="1" customFormat="1" ht="20.1" customHeight="1"/>
    <row r="111" s="1" customFormat="1" ht="20.1" customHeight="1"/>
    <row r="112" s="1" customFormat="1" ht="20.1" customHeight="1"/>
    <row r="113" s="1" customFormat="1" ht="20.1" customHeight="1"/>
    <row r="114" s="1" customFormat="1" ht="20.1" customHeight="1"/>
    <row r="115" s="1" customFormat="1" ht="20.1" customHeight="1"/>
    <row r="116" s="1" customFormat="1" ht="20.1" customHeight="1"/>
    <row r="117" s="1" customFormat="1" ht="20.1" customHeight="1"/>
    <row r="118" ht="20.1" customHeight="1"/>
    <row r="119" ht="20.1" customHeight="1"/>
    <row r="120" ht="20.1" customHeight="1"/>
    <row r="121" ht="20.1" customHeight="1"/>
    <row r="122" ht="20.1" customHeight="1"/>
    <row r="123" ht="20.1" customHeight="1"/>
    <row r="124" ht="20.1" customHeight="1"/>
    <row r="125" ht="20.1" customHeight="1"/>
  </sheetData>
  <mergeCells count="5">
    <mergeCell ref="A1:G1"/>
    <mergeCell ref="A2:G2"/>
    <mergeCell ref="G4:G45"/>
    <mergeCell ref="A46:E46"/>
    <mergeCell ref="F46:G46"/>
  </mergeCells>
  <dataValidations count="54">
    <dataValidation type="list" allowBlank="1" showInputMessage="1" showErrorMessage="1" sqref="J35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formula1>$E$5:$E$9</formula1>
    </dataValidation>
    <dataValidation type="list" allowBlank="1" showInputMessage="1" showErrorMessage="1" sqref="MPV65571 MZR65571 NJN65571 NTJ65571 ODF65571 ONB65571 OWX65571 PGT65571 PQP65571 QAL65571 QKH65571 QUD65571 RDZ65571 RNV65571 RXR65571 SHN65571 SRJ65571 TBF65571 TLB65571 TUX65571 UET65571 UOP65571 UYL65571 VIH65571 VSD65571 WBZ65571 WLV65571 WVR65571 J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196643 JF196643 TB196643 ACX196643 AMT196643 AWP196643 BGL196643 BQH196643">
      <formula1>$E$5:$E$9</formula1>
    </dataValidation>
    <dataValidation type="list" allowBlank="1" showInputMessage="1" showErrorMessage="1" sqref="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formula1>$E$5:$E$9</formula1>
    </dataValidation>
    <dataValidation type="list" allowBlank="1" showInputMessage="1" showErrorMessage="1" sqref="PQP262179 QAL262179 QKH262179 QUD262179 RDZ262179 RNV262179 RXR262179 SHN262179 SRJ262179 TBF262179 TLB262179 TUX262179 UET262179 UOP262179 UYL262179 VIH262179 VSD262179 WBZ262179 WLV262179 WVR262179 J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J393251 JF393251 TB393251 ACX393251 AMT393251 AWP393251 BGL393251 BQH393251 CAD393251 CJZ393251 CTV393251 DDR393251 DNN393251 DXJ393251 EHF393251 ERB393251">
      <formula1>$E$5:$E$9</formula1>
    </dataValidation>
    <dataValidation type="list" allowBlank="1" showInputMessage="1" showErrorMessage="1" sqref="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J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formula1>$E$5:$E$9</formula1>
    </dataValidation>
    <dataValidation type="list" allowBlank="1" showInputMessage="1" showErrorMessage="1" sqref="SRJ458787 TBF458787 TLB458787 TUX458787 UET458787 UOP458787 UYL458787 VIH458787 VSD458787 WBZ458787 WLV458787 WVR458787 J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J589859 JF589859 TB589859 ACX589859 AMT589859 AWP589859 BGL589859 BQH589859 CAD589859 CJZ589859 CTV589859 DDR589859 DNN589859 DXJ589859 EHF589859 ERB589859 FAX589859 FKT589859 FUP589859 GEL589859 GOH589859 GYD589859 HHZ589859 HRV589859">
      <formula1>$E$5:$E$9</formula1>
    </dataValidation>
    <dataValidation type="list" allowBlank="1" showInputMessage="1" showErrorMessage="1" sqref="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J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formula1>$E$5:$E$9</formula1>
    </dataValidation>
    <dataValidation type="list" allowBlank="1" showInputMessage="1" showErrorMessage="1" sqref="VSD655395 WBZ655395 WLV655395 WVR655395 J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J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formula1>$E$5:$E$9</formula1>
    </dataValidation>
    <dataValidation type="list" allowBlank="1" showInputMessage="1" showErrorMessage="1" sqref="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J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J917539 JF917539 TB917539 ACX917539">
      <formula1>$E$5:$E$9</formula1>
    </dataValidation>
    <dataValidation type="list" allowBlank="1" showInputMessage="1" showErrorMessage="1" sqref="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J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formula1>$E$5:$E$9</formula1>
    </dataValidation>
    <dataValidation type="list" allowBlank="1" showInputMessage="1" showErrorMessage="1" sqref="ODF983075 ONB983075 OWX983075 PGT983075 PQP983075 QAL983075 QKH983075 QUD983075 RDZ983075 RNV983075 RXR983075 SHN983075 SRJ983075 TBF983075 TLB983075 TUX983075 UET983075 UOP983075 UYL983075 VIH983075 VSD983075 WBZ983075 WLV983075 WVR983075">
      <formula1>$E$5:$E$9</formula1>
    </dataValidation>
    <dataValidation type="list" allowBlank="1" showInputMessage="1" showErrorMessage="1" sqref="E4:E7 JA4:JA7 SW4:SW7 ACS4:ACS7 AMO4:AMO7 AWK4:AWK7 BGG4:BGG7 BQC4:BQC7 BZY4:BZY7 CJU4:CJU7 CTQ4:CTQ7 DDM4:DDM7 DNI4:DNI7 DXE4:DXE7 EHA4:EHA7 EQW4:EQW7 FAS4:FAS7 FKO4:FKO7 FUK4:FUK7 GEG4:GEG7 GOC4:GOC7 GXY4:GXY7 HHU4:HHU7 HRQ4:HRQ7 IBM4:IBM7 ILI4:ILI7 IVE4:IVE7 JFA4:JFA7 JOW4:JOW7 JYS4:JYS7 KIO4:KIO7 KSK4:KSK7 LCG4:LCG7 LMC4:LMC7 LVY4:LVY7 MFU4:MFU7 MPQ4:MPQ7 MZM4:MZM7 NJI4:NJI7 NTE4:NTE7 ODA4:ODA7 OMW4:OMW7 OWS4:OWS7 PGO4:PGO7 PQK4:PQK7 QAG4:QAG7 QKC4:QKC7 QTY4:QTY7 RDU4:RDU7 RNQ4:RNQ7 RXM4:RXM7 SHI4:SHI7 SRE4:SRE7 TBA4:TBA7 TKW4:TKW7 TUS4:TUS7 UEO4:UEO7 UOK4:UOK7 UYG4:UYG7 VIC4:VIC7 VRY4:VRY7 WBU4:WBU7 WLQ4:WLQ7 WVM4:WVM7 E65540:E65543 JA65540:JA65543 SW65540:SW65543 ACS65540:ACS65543 AMO65540:AMO65543 AWK65540:AWK65543 BGG65540:BGG65543 BQC65540:BQC65543 BZY65540:BZY65543 CJU65540:CJU65543 CTQ65540:CTQ65543 DDM65540:DDM65543 DNI65540:DNI65543 DXE65540:DXE65543 EHA65540:EHA65543 EQW65540:EQW65543 FAS65540:FAS65543 FKO65540:FKO65543 FUK65540:FUK65543 GEG65540:GEG65543 GOC65540:GOC65543 GXY65540:GXY65543 HHU65540:HHU65543 HRQ65540:HRQ65543 IBM65540:IBM65543 ILI65540:ILI65543 IVE65540:IVE65543 JFA65540:JFA65543 JOW65540:JOW65543 JYS65540:JYS65543 KIO65540:KIO65543 KSK65540:KSK65543 LCG65540:LCG65543 LMC65540:LMC65543 LVY65540:LVY65543 MFU65540:MFU65543">
      <formula1>"中共党员,入党积极分子,共青团员,民主党派,群众"</formula1>
    </dataValidation>
    <dataValidation type="list" allowBlank="1" showInputMessage="1" showErrorMessage="1" sqref="MPQ65540:MPQ65543 MZM65540:MZM65543 NJI65540:NJI65543 NTE65540:NTE65543 ODA65540:ODA65543 OMW65540:OMW65543 OWS65540:OWS65543 PGO65540:PGO65543 PQK65540:PQK65543 QAG65540:QAG65543 QKC65540:QKC65543 QTY65540:QTY65543 RDU65540:RDU65543 RNQ65540:RNQ65543 RXM65540:RXM65543 SHI65540:SHI65543 SRE65540:SRE65543 TBA65540:TBA65543 TKW65540:TKW65543 TUS65540:TUS65543 UEO65540:UEO65543 UOK65540:UOK65543 UYG65540:UYG65543 VIC65540:VIC65543 VRY65540:VRY65543 WBU65540:WBU65543 WLQ65540:WLQ65543 WVM65540:WVM65543 E131076:E131079 JA131076:JA131079 SW131076:SW131079 ACS131076:ACS131079 AMO131076:AMO131079 AWK131076:AWK131079 BGG131076:BGG131079 BQC131076:BQC131079 BZY131076:BZY131079 CJU131076:CJU131079 CTQ131076:CTQ131079 DDM131076:DDM131079 DNI131076:DNI131079 DXE131076:DXE131079 EHA131076:EHA131079 EQW131076:EQW131079 FAS131076:FAS131079 FKO131076:FKO131079 FUK131076:FUK131079 GEG131076:GEG131079 GOC131076:GOC131079 GXY131076:GXY131079 HHU131076:HHU131079 HRQ131076:HRQ131079 IBM131076:IBM131079 ILI131076:ILI131079 IVE131076:IVE131079 JFA131076:JFA131079 JOW131076:JOW131079 JYS131076:JYS131079 KIO131076:KIO131079 KSK131076:KSK131079 LCG131076:LCG131079 LMC131076:LMC131079 LVY131076:LVY131079 MFU131076:MFU131079 MPQ131076:MPQ131079 MZM131076:MZM131079 NJI131076:NJI131079 NTE131076:NTE131079 ODA131076:ODA131079 OMW131076:OMW131079 OWS131076:OWS131079 PGO131076:PGO131079 PQK131076:PQK131079 QAG131076:QAG131079 QKC131076:QKC131079 QTY131076:QTY131079 RDU131076:RDU131079 RNQ131076:RNQ131079 RXM131076:RXM131079 SHI131076:SHI131079 SRE131076:SRE131079 TBA131076:TBA131079 TKW131076:TKW131079 TUS131076:TUS131079 UEO131076:UEO131079 UOK131076:UOK131079 UYG131076:UYG131079 VIC131076:VIC131079 VRY131076:VRY131079 WBU131076:WBU131079 WLQ131076:WLQ131079 WVM131076:WVM131079 E196612:E196615 JA196612:JA196615 SW196612:SW196615 ACS196612:ACS196615 AMO196612:AMO196615 AWK196612:AWK196615 BGG196612:BGG196615 BQC196612:BQC196615">
      <formula1>"中共党员,入党积极分子,共青团员,民主党派,群众"</formula1>
    </dataValidation>
    <dataValidation type="list" allowBlank="1" showInputMessage="1" showErrorMessage="1" sqref="BZY196612:BZY196615 CJU196612:CJU196615 CTQ196612:CTQ196615 DDM196612:DDM196615 DNI196612:DNI196615 DXE196612:DXE196615 EHA196612:EHA196615 EQW196612:EQW196615 FAS196612:FAS196615 FKO196612:FKO196615 FUK196612:FUK196615 GEG196612:GEG196615 GOC196612:GOC196615 GXY196612:GXY196615 HHU196612:HHU196615 HRQ196612:HRQ196615 IBM196612:IBM196615 ILI196612:ILI196615 IVE196612:IVE196615 JFA196612:JFA196615 JOW196612:JOW196615 JYS196612:JYS196615 KIO196612:KIO196615 KSK196612:KSK196615 LCG196612:LCG196615 LMC196612:LMC196615 LVY196612:LVY196615 MFU196612:MFU196615 MPQ196612:MPQ196615 MZM196612:MZM196615 NJI196612:NJI196615 NTE196612:NTE196615 ODA196612:ODA196615 OMW196612:OMW196615 OWS196612:OWS196615 PGO196612:PGO196615 PQK196612:PQK196615 QAG196612:QAG196615 QKC196612:QKC196615 QTY196612:QTY196615 RDU196612:RDU196615 RNQ196612:RNQ196615 RXM196612:RXM196615 SHI196612:SHI196615 SRE196612:SRE196615 TBA196612:TBA196615 TKW196612:TKW196615 TUS196612:TUS196615 UEO196612:UEO196615 UOK196612:UOK196615 UYG196612:UYG196615 VIC196612:VIC196615 VRY196612:VRY196615 WBU196612:WBU196615 WLQ196612:WLQ196615 WVM196612:WVM196615 E262148:E262151 JA262148:JA262151 SW262148:SW262151 ACS262148:ACS262151 AMO262148:AMO262151 AWK262148:AWK262151 BGG262148:BGG262151 BQC262148:BQC262151 BZY262148:BZY262151 CJU262148:CJU262151 CTQ262148:CTQ262151 DDM262148:DDM262151 DNI262148:DNI262151 DXE262148:DXE262151 EHA262148:EHA262151 EQW262148:EQW262151 FAS262148:FAS262151 FKO262148:FKO262151 FUK262148:FUK262151 GEG262148:GEG262151 GOC262148:GOC262151 GXY262148:GXY262151 HHU262148:HHU262151 HRQ262148:HRQ262151 IBM262148:IBM262151 ILI262148:ILI262151 IVE262148:IVE262151 JFA262148:JFA262151 JOW262148:JOW262151 JYS262148:JYS262151 KIO262148:KIO262151 KSK262148:KSK262151 LCG262148:LCG262151 LMC262148:LMC262151 LVY262148:LVY262151 MFU262148:MFU262151 MPQ262148:MPQ262151 MZM262148:MZM262151 NJI262148:NJI262151 NTE262148:NTE262151 ODA262148:ODA262151 OMW262148:OMW262151 OWS262148:OWS262151 PGO262148:PGO262151">
      <formula1>"中共党员,入党积极分子,共青团员,民主党派,群众"</formula1>
    </dataValidation>
    <dataValidation type="list" allowBlank="1" showInputMessage="1" showErrorMessage="1" sqref="PQK262148:PQK262151 QAG262148:QAG262151 QKC262148:QKC262151 QTY262148:QTY262151 RDU262148:RDU262151 RNQ262148:RNQ262151 RXM262148:RXM262151 SHI262148:SHI262151 SRE262148:SRE262151 TBA262148:TBA262151 TKW262148:TKW262151 TUS262148:TUS262151 UEO262148:UEO262151 UOK262148:UOK262151 UYG262148:UYG262151 VIC262148:VIC262151 VRY262148:VRY262151 WBU262148:WBU262151 WLQ262148:WLQ262151 WVM262148:WVM262151 E327684:E327687 JA327684:JA327687 SW327684:SW327687 ACS327684:ACS327687 AMO327684:AMO327687 AWK327684:AWK327687 BGG327684:BGG327687 BQC327684:BQC327687 BZY327684:BZY327687 CJU327684:CJU327687 CTQ327684:CTQ327687 DDM327684:DDM327687 DNI327684:DNI327687 DXE327684:DXE327687 EHA327684:EHA327687 EQW327684:EQW327687 FAS327684:FAS327687 FKO327684:FKO327687 FUK327684:FUK327687 GEG327684:GEG327687 GOC327684:GOC327687 GXY327684:GXY327687 HHU327684:HHU327687 HRQ327684:HRQ327687 IBM327684:IBM327687 ILI327684:ILI327687 IVE327684:IVE327687 JFA327684:JFA327687 JOW327684:JOW327687 JYS327684:JYS327687 KIO327684:KIO327687 KSK327684:KSK327687 LCG327684:LCG327687 LMC327684:LMC327687 LVY327684:LVY327687 MFU327684:MFU327687 MPQ327684:MPQ327687 MZM327684:MZM327687 NJI327684:NJI327687 NTE327684:NTE327687 ODA327684:ODA327687 OMW327684:OMW327687 OWS327684:OWS327687 PGO327684:PGO327687 PQK327684:PQK327687 QAG327684:QAG327687 QKC327684:QKC327687 QTY327684:QTY327687 RDU327684:RDU327687 RNQ327684:RNQ327687 RXM327684:RXM327687 SHI327684:SHI327687 SRE327684:SRE327687 TBA327684:TBA327687 TKW327684:TKW327687 TUS327684:TUS327687 UEO327684:UEO327687 UOK327684:UOK327687 UYG327684:UYG327687 VIC327684:VIC327687 VRY327684:VRY327687 WBU327684:WBU327687 WLQ327684:WLQ327687 WVM327684:WVM327687 E393220:E393223 JA393220:JA393223 SW393220:SW393223 ACS393220:ACS393223 AMO393220:AMO393223 AWK393220:AWK393223 BGG393220:BGG393223 BQC393220:BQC393223 BZY393220:BZY393223 CJU393220:CJU393223 CTQ393220:CTQ393223 DDM393220:DDM393223 DNI393220:DNI393223 DXE393220:DXE393223 EHA393220:EHA393223 EQW393220:EQW393223">
      <formula1>"中共党员,入党积极分子,共青团员,民主党派,群众"</formula1>
    </dataValidation>
    <dataValidation type="list" allowBlank="1" showInputMessage="1" showErrorMessage="1" sqref="FAS393220:FAS393223 FKO393220:FKO393223 FUK393220:FUK393223 GEG393220:GEG393223 GOC393220:GOC393223 GXY393220:GXY393223 HHU393220:HHU393223 HRQ393220:HRQ393223 IBM393220:IBM393223 ILI393220:ILI393223 IVE393220:IVE393223 JFA393220:JFA393223 JOW393220:JOW393223 JYS393220:JYS393223 KIO393220:KIO393223 KSK393220:KSK393223 LCG393220:LCG393223 LMC393220:LMC393223 LVY393220:LVY393223 MFU393220:MFU393223 MPQ393220:MPQ393223 MZM393220:MZM393223 NJI393220:NJI393223 NTE393220:NTE393223 ODA393220:ODA393223 OMW393220:OMW393223 OWS393220:OWS393223 PGO393220:PGO393223 PQK393220:PQK393223 QAG393220:QAG393223 QKC393220:QKC393223 QTY393220:QTY393223 RDU393220:RDU393223 RNQ393220:RNQ393223 RXM393220:RXM393223 SHI393220:SHI393223 SRE393220:SRE393223 TBA393220:TBA393223 TKW393220:TKW393223 TUS393220:TUS393223 UEO393220:UEO393223 UOK393220:UOK393223 UYG393220:UYG393223 VIC393220:VIC393223 VRY393220:VRY393223 WBU393220:WBU393223 WLQ393220:WLQ393223 WVM393220:WVM393223 E458756:E458759 JA458756:JA458759 SW458756:SW458759 ACS458756:ACS458759 AMO458756:AMO458759 AWK458756:AWK458759 BGG458756:BGG458759 BQC458756:BQC458759 BZY458756:BZY458759 CJU458756:CJU458759 CTQ458756:CTQ458759 DDM458756:DDM458759 DNI458756:DNI458759 DXE458756:DXE458759 EHA458756:EHA458759 EQW458756:EQW458759 FAS458756:FAS458759 FKO458756:FKO458759 FUK458756:FUK458759 GEG458756:GEG458759 GOC458756:GOC458759 GXY458756:GXY458759 HHU458756:HHU458759 HRQ458756:HRQ458759 IBM458756:IBM458759 ILI458756:ILI458759 IVE458756:IVE458759 JFA458756:JFA458759 JOW458756:JOW458759 JYS458756:JYS458759 KIO458756:KIO458759 KSK458756:KSK458759 LCG458756:LCG458759 LMC458756:LMC458759 LVY458756:LVY458759 MFU458756:MFU458759 MPQ458756:MPQ458759 MZM458756:MZM458759 NJI458756:NJI458759 NTE458756:NTE458759 ODA458756:ODA458759 OMW458756:OMW458759 OWS458756:OWS458759 PGO458756:PGO458759 PQK458756:PQK458759 QAG458756:QAG458759 QKC458756:QKC458759 QTY458756:QTY458759 RDU458756:RDU458759 RNQ458756:RNQ458759 RXM458756:RXM458759 SHI458756:SHI458759">
      <formula1>"中共党员,入党积极分子,共青团员,民主党派,群众"</formula1>
    </dataValidation>
    <dataValidation type="list" allowBlank="1" showInputMessage="1" showErrorMessage="1" sqref="SRE458756:SRE458759 TBA458756:TBA458759 TKW458756:TKW458759 TUS458756:TUS458759 UEO458756:UEO458759 UOK458756:UOK458759 UYG458756:UYG458759 VIC458756:VIC458759 VRY458756:VRY458759 WBU458756:WBU458759 WLQ458756:WLQ458759 WVM458756:WVM458759 E524292:E524295 JA524292:JA524295 SW524292:SW524295 ACS524292:ACS524295 AMO524292:AMO524295 AWK524292:AWK524295 BGG524292:BGG524295 BQC524292:BQC524295 BZY524292:BZY524295 CJU524292:CJU524295 CTQ524292:CTQ524295 DDM524292:DDM524295 DNI524292:DNI524295 DXE524292:DXE524295 EHA524292:EHA524295 EQW524292:EQW524295 FAS524292:FAS524295 FKO524292:FKO524295 FUK524292:FUK524295 GEG524292:GEG524295 GOC524292:GOC524295 GXY524292:GXY524295 HHU524292:HHU524295 HRQ524292:HRQ524295 IBM524292:IBM524295 ILI524292:ILI524295 IVE524292:IVE524295 JFA524292:JFA524295 JOW524292:JOW524295 JYS524292:JYS524295 KIO524292:KIO524295 KSK524292:KSK524295 LCG524292:LCG524295 LMC524292:LMC524295 LVY524292:LVY524295 MFU524292:MFU524295 MPQ524292:MPQ524295 MZM524292:MZM524295 NJI524292:NJI524295 NTE524292:NTE524295 ODA524292:ODA524295 OMW524292:OMW524295 OWS524292:OWS524295 PGO524292:PGO524295 PQK524292:PQK524295 QAG524292:QAG524295 QKC524292:QKC524295 QTY524292:QTY524295 RDU524292:RDU524295 RNQ524292:RNQ524295 RXM524292:RXM524295 SHI524292:SHI524295 SRE524292:SRE524295 TBA524292:TBA524295 TKW524292:TKW524295 TUS524292:TUS524295 UEO524292:UEO524295 UOK524292:UOK524295 UYG524292:UYG524295 VIC524292:VIC524295 VRY524292:VRY524295 WBU524292:WBU524295 WLQ524292:WLQ524295 WVM524292:WVM524295 E589828:E589831 JA589828:JA589831 SW589828:SW589831 ACS589828:ACS589831 AMO589828:AMO589831 AWK589828:AWK589831 BGG589828:BGG589831 BQC589828:BQC589831 BZY589828:BZY589831 CJU589828:CJU589831 CTQ589828:CTQ589831 DDM589828:DDM589831 DNI589828:DNI589831 DXE589828:DXE589831 EHA589828:EHA589831 EQW589828:EQW589831 FAS589828:FAS589831 FKO589828:FKO589831 FUK589828:FUK589831 GEG589828:GEG589831 GOC589828:GOC589831 GXY589828:GXY589831 HHU589828:HHU589831 HRQ589828:HRQ589831">
      <formula1>"中共党员,入党积极分子,共青团员,民主党派,群众"</formula1>
    </dataValidation>
    <dataValidation type="list" allowBlank="1" showInputMessage="1" showErrorMessage="1" sqref="IBM589828:IBM589831 ILI589828:ILI589831 IVE589828:IVE589831 JFA589828:JFA589831 JOW589828:JOW589831 JYS589828:JYS589831 KIO589828:KIO589831 KSK589828:KSK589831 LCG589828:LCG589831 LMC589828:LMC589831 LVY589828:LVY589831 MFU589828:MFU589831 MPQ589828:MPQ589831 MZM589828:MZM589831 NJI589828:NJI589831 NTE589828:NTE589831 ODA589828:ODA589831 OMW589828:OMW589831 OWS589828:OWS589831 PGO589828:PGO589831 PQK589828:PQK589831 QAG589828:QAG589831 QKC589828:QKC589831 QTY589828:QTY589831 RDU589828:RDU589831 RNQ589828:RNQ589831 RXM589828:RXM589831 SHI589828:SHI589831 SRE589828:SRE589831 TBA589828:TBA589831 TKW589828:TKW589831 TUS589828:TUS589831 UEO589828:UEO589831 UOK589828:UOK589831 UYG589828:UYG589831 VIC589828:VIC589831 VRY589828:VRY589831 WBU589828:WBU589831 WLQ589828:WLQ589831 WVM589828:WVM589831 E655364:E655367 JA655364:JA655367 SW655364:SW655367 ACS655364:ACS655367 AMO655364:AMO655367 AWK655364:AWK655367 BGG655364:BGG655367 BQC655364:BQC655367 BZY655364:BZY655367 CJU655364:CJU655367 CTQ655364:CTQ655367 DDM655364:DDM655367 DNI655364:DNI655367 DXE655364:DXE655367 EHA655364:EHA655367 EQW655364:EQW655367 FAS655364:FAS655367 FKO655364:FKO655367 FUK655364:FUK655367 GEG655364:GEG655367 GOC655364:GOC655367 GXY655364:GXY655367 HHU655364:HHU655367 HRQ655364:HRQ655367 IBM655364:IBM655367 ILI655364:ILI655367 IVE655364:IVE655367 JFA655364:JFA655367 JOW655364:JOW655367 JYS655364:JYS655367 KIO655364:KIO655367 KSK655364:KSK655367 LCG655364:LCG655367 LMC655364:LMC655367 LVY655364:LVY655367 MFU655364:MFU655367 MPQ655364:MPQ655367 MZM655364:MZM655367 NJI655364:NJI655367 NTE655364:NTE655367 ODA655364:ODA655367 OMW655364:OMW655367 OWS655364:OWS655367 PGO655364:PGO655367 PQK655364:PQK655367 QAG655364:QAG655367 QKC655364:QKC655367 QTY655364:QTY655367 RDU655364:RDU655367 RNQ655364:RNQ655367 RXM655364:RXM655367 SHI655364:SHI655367 SRE655364:SRE655367 TBA655364:TBA655367 TKW655364:TKW655367 TUS655364:TUS655367 UEO655364:UEO655367 UOK655364:UOK655367 UYG655364:UYG655367 VIC655364:VIC655367">
      <formula1>"中共党员,入党积极分子,共青团员,民主党派,群众"</formula1>
    </dataValidation>
    <dataValidation type="list" allowBlank="1" showInputMessage="1" showErrorMessage="1" sqref="VRY655364:VRY655367 WBU655364:WBU655367 WLQ655364:WLQ655367 WVM655364:WVM655367 E720900:E720903 JA720900:JA720903 SW720900:SW720903 ACS720900:ACS720903 AMO720900:AMO720903 AWK720900:AWK720903 BGG720900:BGG720903 BQC720900:BQC720903 BZY720900:BZY720903 CJU720900:CJU720903 CTQ720900:CTQ720903 DDM720900:DDM720903 DNI720900:DNI720903 DXE720900:DXE720903 EHA720900:EHA720903 EQW720900:EQW720903 FAS720900:FAS720903 FKO720900:FKO720903 FUK720900:FUK720903 GEG720900:GEG720903 GOC720900:GOC720903 GXY720900:GXY720903 HHU720900:HHU720903 HRQ720900:HRQ720903 IBM720900:IBM720903 ILI720900:ILI720903 IVE720900:IVE720903 JFA720900:JFA720903 JOW720900:JOW720903 JYS720900:JYS720903 KIO720900:KIO720903 KSK720900:KSK720903 LCG720900:LCG720903 LMC720900:LMC720903 LVY720900:LVY720903 MFU720900:MFU720903 MPQ720900:MPQ720903 MZM720900:MZM720903 NJI720900:NJI720903 NTE720900:NTE720903 ODA720900:ODA720903 OMW720900:OMW720903 OWS720900:OWS720903 PGO720900:PGO720903 PQK720900:PQK720903 QAG720900:QAG720903 QKC720900:QKC720903 QTY720900:QTY720903 RDU720900:RDU720903 RNQ720900:RNQ720903 RXM720900:RXM720903 SHI720900:SHI720903 SRE720900:SRE720903 TBA720900:TBA720903 TKW720900:TKW720903 TUS720900:TUS720903 UEO720900:UEO720903 UOK720900:UOK720903 UYG720900:UYG720903 VIC720900:VIC720903 VRY720900:VRY720903 WBU720900:WBU720903 WLQ720900:WLQ720903 WVM720900:WVM720903 E786436:E786439 JA786436:JA786439 SW786436:SW786439 ACS786436:ACS786439 AMO786436:AMO786439 AWK786436:AWK786439 BGG786436:BGG786439 BQC786436:BQC786439 BZY786436:BZY786439 CJU786436:CJU786439 CTQ786436:CTQ786439 DDM786436:DDM786439 DNI786436:DNI786439 DXE786436:DXE786439 EHA786436:EHA786439 EQW786436:EQW786439 FAS786436:FAS786439 FKO786436:FKO786439 FUK786436:FUK786439 GEG786436:GEG786439 GOC786436:GOC786439 GXY786436:GXY786439 HHU786436:HHU786439 HRQ786436:HRQ786439 IBM786436:IBM786439 ILI786436:ILI786439 IVE786436:IVE786439 JFA786436:JFA786439 JOW786436:JOW786439 JYS786436:JYS786439 KIO786436:KIO786439 KSK786436:KSK786439">
      <formula1>"中共党员,入党积极分子,共青团员,民主党派,群众"</formula1>
    </dataValidation>
    <dataValidation type="list" allowBlank="1" showInputMessage="1" showErrorMessage="1" sqref="LCG786436:LCG786439 LMC786436:LMC786439 LVY786436:LVY786439 MFU786436:MFU786439 MPQ786436:MPQ786439 MZM786436:MZM786439 NJI786436:NJI786439 NTE786436:NTE786439 ODA786436:ODA786439 OMW786436:OMW786439 OWS786436:OWS786439 PGO786436:PGO786439 PQK786436:PQK786439 QAG786436:QAG786439 QKC786436:QKC786439 QTY786436:QTY786439 RDU786436:RDU786439 RNQ786436:RNQ786439 RXM786436:RXM786439 SHI786436:SHI786439 SRE786436:SRE786439 TBA786436:TBA786439 TKW786436:TKW786439 TUS786436:TUS786439 UEO786436:UEO786439 UOK786436:UOK786439 UYG786436:UYG786439 VIC786436:VIC786439 VRY786436:VRY786439 WBU786436:WBU786439 WLQ786436:WLQ786439 WVM786436:WVM786439 E851972:E851975 JA851972:JA851975 SW851972:SW851975 ACS851972:ACS851975 AMO851972:AMO851975 AWK851972:AWK851975 BGG851972:BGG851975 BQC851972:BQC851975 BZY851972:BZY851975 CJU851972:CJU851975 CTQ851972:CTQ851975 DDM851972:DDM851975 DNI851972:DNI851975 DXE851972:DXE851975 EHA851972:EHA851975 EQW851972:EQW851975 FAS851972:FAS851975 FKO851972:FKO851975 FUK851972:FUK851975 GEG851972:GEG851975 GOC851972:GOC851975 GXY851972:GXY851975 HHU851972:HHU851975 HRQ851972:HRQ851975 IBM851972:IBM851975 ILI851972:ILI851975 IVE851972:IVE851975 JFA851972:JFA851975 JOW851972:JOW851975 JYS851972:JYS851975 KIO851972:KIO851975 KSK851972:KSK851975 LCG851972:LCG851975 LMC851972:LMC851975 LVY851972:LVY851975 MFU851972:MFU851975 MPQ851972:MPQ851975 MZM851972:MZM851975 NJI851972:NJI851975 NTE851972:NTE851975 ODA851972:ODA851975 OMW851972:OMW851975 OWS851972:OWS851975 PGO851972:PGO851975 PQK851972:PQK851975 QAG851972:QAG851975 QKC851972:QKC851975 QTY851972:QTY851975 RDU851972:RDU851975 RNQ851972:RNQ851975 RXM851972:RXM851975 SHI851972:SHI851975 SRE851972:SRE851975 TBA851972:TBA851975 TKW851972:TKW851975 TUS851972:TUS851975 UEO851972:UEO851975 UOK851972:UOK851975 UYG851972:UYG851975 VIC851972:VIC851975 VRY851972:VRY851975 WBU851972:WBU851975 WLQ851972:WLQ851975 WVM851972:WVM851975 E917508:E917511 JA917508:JA917511 SW917508:SW917511 ACS917508:ACS917511">
      <formula1>"中共党员,入党积极分子,共青团员,民主党派,群众"</formula1>
    </dataValidation>
    <dataValidation type="list" allowBlank="1" showInputMessage="1" showErrorMessage="1" sqref="AMO917508:AMO917511 AWK917508:AWK917511 BGG917508:BGG917511 BQC917508:BQC917511 BZY917508:BZY917511 CJU917508:CJU917511 CTQ917508:CTQ917511 DDM917508:DDM917511 DNI917508:DNI917511 DXE917508:DXE917511 EHA917508:EHA917511 EQW917508:EQW917511 FAS917508:FAS917511 FKO917508:FKO917511 FUK917508:FUK917511 GEG917508:GEG917511 GOC917508:GOC917511 GXY917508:GXY917511 HHU917508:HHU917511 HRQ917508:HRQ917511 IBM917508:IBM917511 ILI917508:ILI917511 IVE917508:IVE917511 JFA917508:JFA917511 JOW917508:JOW917511 JYS917508:JYS917511 KIO917508:KIO917511 KSK917508:KSK917511 LCG917508:LCG917511 LMC917508:LMC917511 LVY917508:LVY917511 MFU917508:MFU917511 MPQ917508:MPQ917511 MZM917508:MZM917511 NJI917508:NJI917511 NTE917508:NTE917511 ODA917508:ODA917511 OMW917508:OMW917511 OWS917508:OWS917511 PGO917508:PGO917511 PQK917508:PQK917511 QAG917508:QAG917511 QKC917508:QKC917511 QTY917508:QTY917511 RDU917508:RDU917511 RNQ917508:RNQ917511 RXM917508:RXM917511 SHI917508:SHI917511 SRE917508:SRE917511 TBA917508:TBA917511 TKW917508:TKW917511 TUS917508:TUS917511 UEO917508:UEO917511 UOK917508:UOK917511 UYG917508:UYG917511 VIC917508:VIC917511 VRY917508:VRY917511 WBU917508:WBU917511 WLQ917508:WLQ917511 WVM917508:WVM917511 E983044:E983047 JA983044:JA983047 SW983044:SW983047 ACS983044:ACS983047 AMO983044:AMO983047 AWK983044:AWK983047 BGG983044:BGG983047 BQC983044:BQC983047 BZY983044:BZY983047 CJU983044:CJU983047 CTQ983044:CTQ983047 DDM983044:DDM983047 DNI983044:DNI983047 DXE983044:DXE983047 EHA983044:EHA983047 EQW983044:EQW983047 FAS983044:FAS983047 FKO983044:FKO983047 FUK983044:FUK983047 GEG983044:GEG983047 GOC983044:GOC983047 GXY983044:GXY983047 HHU983044:HHU983047 HRQ983044:HRQ983047 IBM983044:IBM983047 ILI983044:ILI983047 IVE983044:IVE983047 JFA983044:JFA983047 JOW983044:JOW983047 JYS983044:JYS983047 KIO983044:KIO983047 KSK983044:KSK983047 LCG983044:LCG983047 LMC983044:LMC983047 LVY983044:LVY983047 MFU983044:MFU983047 MPQ983044:MPQ983047 MZM983044:MZM983047 NJI983044:NJI983047 NTE983044:NTE983047">
      <formula1>"中共党员,入党积极分子,共青团员,民主党派,群众"</formula1>
    </dataValidation>
    <dataValidation type="list" allowBlank="1" showInputMessage="1" showErrorMessage="1" sqref="ODA983044:ODA983047 OMW983044:OMW983047 OWS983044:OWS983047 PGO983044:PGO983047 PQK983044:PQK983047 QAG983044:QAG983047 QKC983044:QKC983047 QTY983044:QTY983047 RDU983044:RDU983047 RNQ983044:RNQ983047 RXM983044:RXM983047 SHI983044:SHI983047 SRE983044:SRE983047 TBA983044:TBA983047 TKW983044:TKW983047 TUS983044:TUS983047 UEO983044:UEO983047 UOK983044:UOK983047 UYG983044:UYG983047 VIC983044:VIC983047 VRY983044:VRY983047 WBU983044:WBU983047 WLQ983044:WLQ983047 WVM983044:WVM983047 E9:E45 JA9:JA45 SW9:SW45 ACS9:ACS45 AMO9:AMO45 AWK9:AWK45 BGG9:BGG45 BQC9:BQC45 BZY9:BZY45 CJU9:CJU45 CTQ9:CTQ45 DDM9:DDM45 DNI9:DNI45 DXE9:DXE45 EHA9:EHA45 EQW9:EQW45 FAS9:FAS45 FKO9:FKO45 FUK9:FUK45 GEG9:GEG45 GOC9:GOC45 GXY9:GXY45 HHU9:HHU45 HRQ9:HRQ45 IBM9:IBM45 ILI9:ILI45 IVE9:IVE45 JFA9:JFA45 JOW9:JOW45 JYS9:JYS45 KIO9:KIO45 KSK9:KSK45 LCG9:LCG45 LMC9:LMC45 LVY9:LVY45 MFU9:MFU45 MPQ9:MPQ45 MZM9:MZM45 NJI9:NJI45 NTE9:NTE45 ODA9:ODA45 OMW9:OMW45 OWS9:OWS45 PGO9:PGO45 PQK9:PQK45 QAG9:QAG45 QKC9:QKC45 QTY9:QTY45 RDU9:RDU45 RNQ9:RNQ45 RXM9:RXM45 SHI9:SHI45 SRE9:SRE45 TBA9:TBA45 TKW9:TKW45 TUS9:TUS45 UEO9:UEO45 UOK9:UOK45 UYG9:UYG45 VIC9:VIC45 VRY9:VRY45 WBU9:WBU45 WLQ9:WLQ45 WVM9:WVM45 E65545:E65581 JA65545:JA65581 SW65545:SW65581 ACS65545:ACS65581 AMO65545:AMO65581 AWK65545:AWK65581 BGG65545:BGG65581 BQC65545:BQC65581 BZY65545:BZY65581 CJU65545:CJU65581 CTQ65545:CTQ65581 DDM65545:DDM65581">
      <formula1>"中共党员,入党积极分子,共青团员,民主党派,群众"</formula1>
    </dataValidation>
    <dataValidation type="list" allowBlank="1" showInputMessage="1" showErrorMessage="1" sqref="DNI65545:DNI65581 DXE65545:DXE65581 EHA65545:EHA65581 EQW65545:EQW65581 FAS65545:FAS65581 FKO65545:FKO65581 FUK65545:FUK65581 GEG65545:GEG65581 GOC65545:GOC65581 GXY65545:GXY65581 HHU65545:HHU65581 HRQ65545:HRQ65581 IBM65545:IBM65581 ILI65545:ILI65581 IVE65545:IVE65581 JFA65545:JFA65581 JOW65545:JOW65581 JYS65545:JYS65581 KIO65545:KIO65581 KSK65545:KSK65581 LCG65545:LCG65581 LMC65545:LMC65581 LVY65545:LVY65581 MFU65545:MFU65581 MPQ65545:MPQ65581 MZM65545:MZM65581 NJI65545:NJI65581 NTE65545:NTE65581 ODA65545:ODA65581 OMW65545:OMW65581 OWS65545:OWS65581 PGO65545:PGO65581 PQK65545:PQK65581 QAG65545:QAG65581 QKC65545:QKC65581 QTY65545:QTY65581 RDU65545:RDU65581 RNQ65545:RNQ65581 RXM65545:RXM65581 SHI65545:SHI65581 SRE65545:SRE65581 TBA65545:TBA65581 TKW65545:TKW65581 TUS65545:TUS65581 UEO65545:UEO65581 UOK65545:UOK65581 UYG65545:UYG65581 VIC65545:VIC65581 VRY65545:VRY65581 WBU65545:WBU65581 WLQ65545:WLQ65581 WVM65545:WVM65581 E131081:E131117 JA131081:JA131117 SW131081:SW131117 ACS131081:ACS131117 AMO131081:AMO131117 AWK131081:AWK131117 BGG131081:BGG131117 BQC131081:BQC131117 BZY131081:BZY131117 CJU131081:CJU131117 CTQ131081:CTQ131117 DDM131081:DDM131117 DNI131081:DNI131117 DXE131081:DXE131117 EHA131081:EHA131117 EQW131081:EQW131117 FAS131081:FAS131117 FKO131081:FKO131117 FUK131081:FUK131117 GEG131081:GEG131117 GOC131081:GOC131117 GXY131081:GXY131117 HHU131081:HHU131117 HRQ131081:HRQ131117 IBM131081:IBM131117 ILI131081:ILI131117 IVE131081:IVE131117 JFA131081:JFA131117 JOW131081:JOW131117 JYS131081:JYS131117 KIO131081:KIO131117 KSK131081:KSK131117 LCG131081:LCG131117 LMC131081:LMC131117 LVY131081:LVY131117 MFU131081:MFU131117 MPQ131081:MPQ131117 MZM131081:MZM131117 NJI131081:NJI131117 NTE131081:NTE131117 ODA131081:ODA131117 OMW131081:OMW131117 OWS131081:OWS131117 PGO131081:PGO131117 PQK131081:PQK131117 QAG131081:QAG131117 QKC131081:QKC131117 QTY131081:QTY131117">
      <formula1>"中共党员,入党积极分子,共青团员,民主党派,群众"</formula1>
    </dataValidation>
    <dataValidation type="list" allowBlank="1" showInputMessage="1" showErrorMessage="1" sqref="RDU131081:RDU131117 RNQ131081:RNQ131117 RXM131081:RXM131117 SHI131081:SHI131117 SRE131081:SRE131117 TBA131081:TBA131117 TKW131081:TKW131117 TUS131081:TUS131117 UEO131081:UEO131117 UOK131081:UOK131117 UYG131081:UYG131117 VIC131081:VIC131117 VRY131081:VRY131117 WBU131081:WBU131117 WLQ131081:WLQ131117 WVM131081:WVM131117 E196617:E196653 JA196617:JA196653 SW196617:SW196653 ACS196617:ACS196653 AMO196617:AMO196653 AWK196617:AWK196653 BGG196617:BGG196653 BQC196617:BQC196653 BZY196617:BZY196653 CJU196617:CJU196653 CTQ196617:CTQ196653 DDM196617:DDM196653 DNI196617:DNI196653 DXE196617:DXE196653 EHA196617:EHA196653 EQW196617:EQW196653 FAS196617:FAS196653 FKO196617:FKO196653 FUK196617:FUK196653 GEG196617:GEG196653 GOC196617:GOC196653 GXY196617:GXY196653 HHU196617:HHU196653 HRQ196617:HRQ196653 IBM196617:IBM196653 ILI196617:ILI196653 IVE196617:IVE196653 JFA196617:JFA196653 JOW196617:JOW196653 JYS196617:JYS196653 KIO196617:KIO196653 KSK196617:KSK196653 LCG196617:LCG196653 LMC196617:LMC196653 LVY196617:LVY196653 MFU196617:MFU196653 MPQ196617:MPQ196653 MZM196617:MZM196653 NJI196617:NJI196653 NTE196617:NTE196653 ODA196617:ODA196653 OMW196617:OMW196653 OWS196617:OWS196653 PGO196617:PGO196653 PQK196617:PQK196653 QAG196617:QAG196653 QKC196617:QKC196653 QTY196617:QTY196653 RDU196617:RDU196653 RNQ196617:RNQ196653 RXM196617:RXM196653 SHI196617:SHI196653 SRE196617:SRE196653 TBA196617:TBA196653 TKW196617:TKW196653 TUS196617:TUS196653 UEO196617:UEO196653 UOK196617:UOK196653 UYG196617:UYG196653 VIC196617:VIC196653 VRY196617:VRY196653 WBU196617:WBU196653 WLQ196617:WLQ196653 WVM196617:WVM196653 E262153:E262189 JA262153:JA262189 SW262153:SW262189 ACS262153:ACS262189 AMO262153:AMO262189 AWK262153:AWK262189 BGG262153:BGG262189 BQC262153:BQC262189 BZY262153:BZY262189 CJU262153:CJU262189 CTQ262153:CTQ262189 DDM262153:DDM262189 DNI262153:DNI262189 DXE262153:DXE262189 EHA262153:EHA262189 EQW262153:EQW262189 FAS262153:FAS262189 FKO262153:FKO262189 FUK262153:FUK262189 GEG262153:GEG262189">
      <formula1>"中共党员,入党积极分子,共青团员,民主党派,群众"</formula1>
    </dataValidation>
    <dataValidation type="list" allowBlank="1" showInputMessage="1" showErrorMessage="1" sqref="GOC262153:GOC262189 GXY262153:GXY262189 HHU262153:HHU262189 HRQ262153:HRQ262189 IBM262153:IBM262189 ILI262153:ILI262189 IVE262153:IVE262189 JFA262153:JFA262189 JOW262153:JOW262189 JYS262153:JYS262189 KIO262153:KIO262189 KSK262153:KSK262189 LCG262153:LCG262189 LMC262153:LMC262189 LVY262153:LVY262189 MFU262153:MFU262189 MPQ262153:MPQ262189 MZM262153:MZM262189 NJI262153:NJI262189 NTE262153:NTE262189 ODA262153:ODA262189 OMW262153:OMW262189 OWS262153:OWS262189 PGO262153:PGO262189 PQK262153:PQK262189 QAG262153:QAG262189 QKC262153:QKC262189 QTY262153:QTY262189 RDU262153:RDU262189 RNQ262153:RNQ262189 RXM262153:RXM262189 SHI262153:SHI262189 SRE262153:SRE262189 TBA262153:TBA262189 TKW262153:TKW262189 TUS262153:TUS262189 UEO262153:UEO262189 UOK262153:UOK262189 UYG262153:UYG262189 VIC262153:VIC262189 VRY262153:VRY262189 WBU262153:WBU262189 WLQ262153:WLQ262189 WVM262153:WVM262189 E327689:E327725 JA327689:JA327725 SW327689:SW327725 ACS327689:ACS327725 AMO327689:AMO327725 AWK327689:AWK327725 BGG327689:BGG327725 BQC327689:BQC327725 BZY327689:BZY327725 CJU327689:CJU327725 CTQ327689:CTQ327725 DDM327689:DDM327725 DNI327689:DNI327725 DXE327689:DXE327725 EHA327689:EHA327725 EQW327689:EQW327725 FAS327689:FAS327725 FKO327689:FKO327725 FUK327689:FUK327725 GEG327689:GEG327725 GOC327689:GOC327725 GXY327689:GXY327725 HHU327689:HHU327725 HRQ327689:HRQ327725 IBM327689:IBM327725 ILI327689:ILI327725 IVE327689:IVE327725 JFA327689:JFA327725 JOW327689:JOW327725 JYS327689:JYS327725 KIO327689:KIO327725 KSK327689:KSK327725 LCG327689:LCG327725 LMC327689:LMC327725 LVY327689:LVY327725 MFU327689:MFU327725 MPQ327689:MPQ327725 MZM327689:MZM327725 NJI327689:NJI327725 NTE327689:NTE327725 ODA327689:ODA327725 OMW327689:OMW327725 OWS327689:OWS327725 PGO327689:PGO327725 PQK327689:PQK327725 QAG327689:QAG327725 QKC327689:QKC327725 QTY327689:QTY327725 RDU327689:RDU327725 RNQ327689:RNQ327725 RXM327689:RXM327725 SHI327689:SHI327725 SRE327689:SRE327725 TBA327689:TBA327725 TKW327689:TKW327725 TUS327689:TUS327725">
      <formula1>"中共党员,入党积极分子,共青团员,民主党派,群众"</formula1>
    </dataValidation>
    <dataValidation type="list" allowBlank="1" showInputMessage="1" showErrorMessage="1" sqref="UEO327689:UEO327725 UOK327689:UOK327725 UYG327689:UYG327725 VIC327689:VIC327725 VRY327689:VRY327725 WBU327689:WBU327725 WLQ327689:WLQ327725 WVM327689:WVM327725 E393225:E393261 JA393225:JA393261 SW393225:SW393261 ACS393225:ACS393261 AMO393225:AMO393261 AWK393225:AWK393261 BGG393225:BGG393261 BQC393225:BQC393261 BZY393225:BZY393261 CJU393225:CJU393261 CTQ393225:CTQ393261 DDM393225:DDM393261 DNI393225:DNI393261 DXE393225:DXE393261 EHA393225:EHA393261 EQW393225:EQW393261 FAS393225:FAS393261 FKO393225:FKO393261 FUK393225:FUK393261 GEG393225:GEG393261 GOC393225:GOC393261 GXY393225:GXY393261 HHU393225:HHU393261 HRQ393225:HRQ393261 IBM393225:IBM393261 ILI393225:ILI393261 IVE393225:IVE393261 JFA393225:JFA393261 JOW393225:JOW393261 JYS393225:JYS393261 KIO393225:KIO393261 KSK393225:KSK393261 LCG393225:LCG393261 LMC393225:LMC393261 LVY393225:LVY393261 MFU393225:MFU393261 MPQ393225:MPQ393261 MZM393225:MZM393261 NJI393225:NJI393261 NTE393225:NTE393261 ODA393225:ODA393261 OMW393225:OMW393261 OWS393225:OWS393261 PGO393225:PGO393261 PQK393225:PQK393261 QAG393225:QAG393261 QKC393225:QKC393261 QTY393225:QTY393261 RDU393225:RDU393261 RNQ393225:RNQ393261 RXM393225:RXM393261 SHI393225:SHI393261 SRE393225:SRE393261 TBA393225:TBA393261 TKW393225:TKW393261 TUS393225:TUS393261 UEO393225:UEO393261 UOK393225:UOK393261 UYG393225:UYG393261 VIC393225:VIC393261 VRY393225:VRY393261 WBU393225:WBU393261 WLQ393225:WLQ393261 WVM393225:WVM393261 E458761:E458797 JA458761:JA458797 SW458761:SW458797 ACS458761:ACS458797 AMO458761:AMO458797 AWK458761:AWK458797 BGG458761:BGG458797 BQC458761:BQC458797 BZY458761:BZY458797 CJU458761:CJU458797 CTQ458761:CTQ458797 DDM458761:DDM458797 DNI458761:DNI458797 DXE458761:DXE458797 EHA458761:EHA458797 EQW458761:EQW458797 FAS458761:FAS458797 FKO458761:FKO458797 FUK458761:FUK458797 GEG458761:GEG458797 GOC458761:GOC458797 GXY458761:GXY458797 HHU458761:HHU458797 HRQ458761:HRQ458797 IBM458761:IBM458797 ILI458761:ILI458797 IVE458761:IVE458797 JFA458761:JFA458797">
      <formula1>"中共党员,入党积极分子,共青团员,民主党派,群众"</formula1>
    </dataValidation>
    <dataValidation type="list" allowBlank="1" showInputMessage="1" showErrorMessage="1" sqref="JOW458761:JOW458797 JYS458761:JYS458797 KIO458761:KIO458797 KSK458761:KSK458797 LCG458761:LCG458797 LMC458761:LMC458797 LVY458761:LVY458797 MFU458761:MFU458797 MPQ458761:MPQ458797 MZM458761:MZM458797 NJI458761:NJI458797 NTE458761:NTE458797 ODA458761:ODA458797 OMW458761:OMW458797 OWS458761:OWS458797 PGO458761:PGO458797 PQK458761:PQK458797 QAG458761:QAG458797 QKC458761:QKC458797 QTY458761:QTY458797 RDU458761:RDU458797 RNQ458761:RNQ458797 RXM458761:RXM458797 SHI458761:SHI458797 SRE458761:SRE458797 TBA458761:TBA458797 TKW458761:TKW458797 TUS458761:TUS458797 UEO458761:UEO458797 UOK458761:UOK458797 UYG458761:UYG458797 VIC458761:VIC458797 VRY458761:VRY458797 WBU458761:WBU458797 WLQ458761:WLQ458797 WVM458761:WVM458797 E524297:E524333 JA524297:JA524333 SW524297:SW524333 ACS524297:ACS524333 AMO524297:AMO524333 AWK524297:AWK524333 BGG524297:BGG524333 BQC524297:BQC524333 BZY524297:BZY524333 CJU524297:CJU524333 CTQ524297:CTQ524333 DDM524297:DDM524333 DNI524297:DNI524333 DXE524297:DXE524333 EHA524297:EHA524333 EQW524297:EQW524333 FAS524297:FAS524333 FKO524297:FKO524333 FUK524297:FUK524333 GEG524297:GEG524333 GOC524297:GOC524333 GXY524297:GXY524333 HHU524297:HHU524333 HRQ524297:HRQ524333 IBM524297:IBM524333 ILI524297:ILI524333 IVE524297:IVE524333 JFA524297:JFA524333 JOW524297:JOW524333 JYS524297:JYS524333 KIO524297:KIO524333 KSK524297:KSK524333 LCG524297:LCG524333 LMC524297:LMC524333 LVY524297:LVY524333 MFU524297:MFU524333 MPQ524297:MPQ524333 MZM524297:MZM524333 NJI524297:NJI524333 NTE524297:NTE524333 ODA524297:ODA524333 OMW524297:OMW524333 OWS524297:OWS524333 PGO524297:PGO524333 PQK524297:PQK524333 QAG524297:QAG524333 QKC524297:QKC524333 QTY524297:QTY524333 RDU524297:RDU524333 RNQ524297:RNQ524333 RXM524297:RXM524333 SHI524297:SHI524333 SRE524297:SRE524333 TBA524297:TBA524333 TKW524297:TKW524333 TUS524297:TUS524333 UEO524297:UEO524333 UOK524297:UOK524333 UYG524297:UYG524333 VIC524297:VIC524333 VRY524297:VRY524333 WBU524297:WBU524333 WLQ524297:WLQ524333 WVM524297:WVM524333">
      <formula1>"中共党员,入党积极分子,共青团员,民主党派,群众"</formula1>
    </dataValidation>
    <dataValidation type="list" allowBlank="1" showInputMessage="1" showErrorMessage="1" sqref="E589833:E589869 JA589833:JA589869 SW589833:SW589869 ACS589833:ACS589869 AMO589833:AMO589869 AWK589833:AWK589869 BGG589833:BGG589869 BQC589833:BQC589869 BZY589833:BZY589869 CJU589833:CJU589869 CTQ589833:CTQ589869 DDM589833:DDM589869 DNI589833:DNI589869 DXE589833:DXE589869 EHA589833:EHA589869 EQW589833:EQW589869 FAS589833:FAS589869 FKO589833:FKO589869 FUK589833:FUK589869 GEG589833:GEG589869 GOC589833:GOC589869 GXY589833:GXY589869 HHU589833:HHU589869 HRQ589833:HRQ589869 IBM589833:IBM589869 ILI589833:ILI589869 IVE589833:IVE589869 JFA589833:JFA589869 JOW589833:JOW589869 JYS589833:JYS589869 KIO589833:KIO589869 KSK589833:KSK589869 LCG589833:LCG589869 LMC589833:LMC589869 LVY589833:LVY589869 MFU589833:MFU589869 MPQ589833:MPQ589869 MZM589833:MZM589869 NJI589833:NJI589869 NTE589833:NTE589869 ODA589833:ODA589869 OMW589833:OMW589869 OWS589833:OWS589869 PGO589833:PGO589869 PQK589833:PQK589869 QAG589833:QAG589869 QKC589833:QKC589869 QTY589833:QTY589869 RDU589833:RDU589869 RNQ589833:RNQ589869 RXM589833:RXM589869 SHI589833:SHI589869 SRE589833:SRE589869 TBA589833:TBA589869 TKW589833:TKW589869 TUS589833:TUS589869 UEO589833:UEO589869 UOK589833:UOK589869 UYG589833:UYG589869 VIC589833:VIC589869 VRY589833:VRY589869 WBU589833:WBU589869 WLQ589833:WLQ589869 WVM589833:WVM589869 E655369:E655405 JA655369:JA655405 SW655369:SW655405 ACS655369:ACS655405 AMO655369:AMO655405 AWK655369:AWK655405 BGG655369:BGG655405 BQC655369:BQC655405 BZY655369:BZY655405 CJU655369:CJU655405 CTQ655369:CTQ655405 DDM655369:DDM655405 DNI655369:DNI655405 DXE655369:DXE655405 EHA655369:EHA655405 EQW655369:EQW655405 FAS655369:FAS655405 FKO655369:FKO655405 FUK655369:FUK655405 GEG655369:GEG655405 GOC655369:GOC655405 GXY655369:GXY655405 HHU655369:HHU655405 HRQ655369:HRQ655405 IBM655369:IBM655405 ILI655369:ILI655405 IVE655369:IVE655405 JFA655369:JFA655405 JOW655369:JOW655405 JYS655369:JYS655405 KIO655369:KIO655405 KSK655369:KSK655405 LCG655369:LCG655405 LMC655369:LMC655405 LVY655369:LVY655405 MFU655369:MFU655405">
      <formula1>"中共党员,入党积极分子,共青团员,民主党派,群众"</formula1>
    </dataValidation>
    <dataValidation type="list" allowBlank="1" showInputMessage="1" showErrorMessage="1" sqref="MPQ655369:MPQ655405 MZM655369:MZM655405 NJI655369:NJI655405 NTE655369:NTE655405 ODA655369:ODA655405 OMW655369:OMW655405 OWS655369:OWS655405 PGO655369:PGO655405 PQK655369:PQK655405 QAG655369:QAG655405 QKC655369:QKC655405 QTY655369:QTY655405 RDU655369:RDU655405 RNQ655369:RNQ655405 RXM655369:RXM655405 SHI655369:SHI655405 SRE655369:SRE655405 TBA655369:TBA655405 TKW655369:TKW655405 TUS655369:TUS655405 UEO655369:UEO655405 UOK655369:UOK655405 UYG655369:UYG655405 VIC655369:VIC655405 VRY655369:VRY655405 WBU655369:WBU655405 WLQ655369:WLQ655405 WVM655369:WVM655405 E720905:E720941 JA720905:JA720941 SW720905:SW720941 ACS720905:ACS720941 AMO720905:AMO720941 AWK720905:AWK720941 BGG720905:BGG720941 BQC720905:BQC720941 BZY720905:BZY720941 CJU720905:CJU720941 CTQ720905:CTQ720941 DDM720905:DDM720941 DNI720905:DNI720941 DXE720905:DXE720941 EHA720905:EHA720941 EQW720905:EQW720941 FAS720905:FAS720941 FKO720905:FKO720941 FUK720905:FUK720941 GEG720905:GEG720941 GOC720905:GOC720941 GXY720905:GXY720941 HHU720905:HHU720941 HRQ720905:HRQ720941 IBM720905:IBM720941 ILI720905:ILI720941 IVE720905:IVE720941 JFA720905:JFA720941 JOW720905:JOW720941 JYS720905:JYS720941 KIO720905:KIO720941 KSK720905:KSK720941 LCG720905:LCG720941 LMC720905:LMC720941 LVY720905:LVY720941 MFU720905:MFU720941 MPQ720905:MPQ720941 MZM720905:MZM720941 NJI720905:NJI720941 NTE720905:NTE720941 ODA720905:ODA720941 OMW720905:OMW720941 OWS720905:OWS720941 PGO720905:PGO720941 PQK720905:PQK720941 QAG720905:QAG720941 QKC720905:QKC720941 QTY720905:QTY720941 RDU720905:RDU720941 RNQ720905:RNQ720941 RXM720905:RXM720941 SHI720905:SHI720941 SRE720905:SRE720941 TBA720905:TBA720941 TKW720905:TKW720941 TUS720905:TUS720941 UEO720905:UEO720941 UOK720905:UOK720941 UYG720905:UYG720941 VIC720905:VIC720941 VRY720905:VRY720941 WBU720905:WBU720941 WLQ720905:WLQ720941 WVM720905:WVM720941 E786441:E786477 JA786441:JA786477 SW786441:SW786477 ACS786441:ACS786477 AMO786441:AMO786477 AWK786441:AWK786477 BGG786441:BGG786477 BQC786441:BQC786477">
      <formula1>"中共党员,入党积极分子,共青团员,民主党派,群众"</formula1>
    </dataValidation>
    <dataValidation type="list" allowBlank="1" showInputMessage="1" showErrorMessage="1" sqref="BZY786441:BZY786477 CJU786441:CJU786477 CTQ786441:CTQ786477 DDM786441:DDM786477 DNI786441:DNI786477 DXE786441:DXE786477 EHA786441:EHA786477 EQW786441:EQW786477 FAS786441:FAS786477 FKO786441:FKO786477 FUK786441:FUK786477 GEG786441:GEG786477 GOC786441:GOC786477 GXY786441:GXY786477 HHU786441:HHU786477 HRQ786441:HRQ786477 IBM786441:IBM786477 ILI786441:ILI786477 IVE786441:IVE786477 JFA786441:JFA786477 JOW786441:JOW786477 JYS786441:JYS786477 KIO786441:KIO786477 KSK786441:KSK786477 LCG786441:LCG786477 LMC786441:LMC786477 LVY786441:LVY786477 MFU786441:MFU786477 MPQ786441:MPQ786477 MZM786441:MZM786477 NJI786441:NJI786477 NTE786441:NTE786477 ODA786441:ODA786477 OMW786441:OMW786477 OWS786441:OWS786477 PGO786441:PGO786477 PQK786441:PQK786477 QAG786441:QAG786477 QKC786441:QKC786477 QTY786441:QTY786477 RDU786441:RDU786477 RNQ786441:RNQ786477 RXM786441:RXM786477 SHI786441:SHI786477 SRE786441:SRE786477 TBA786441:TBA786477 TKW786441:TKW786477 TUS786441:TUS786477 UEO786441:UEO786477 UOK786441:UOK786477 UYG786441:UYG786477 VIC786441:VIC786477 VRY786441:VRY786477 WBU786441:WBU786477 WLQ786441:WLQ786477 WVM786441:WVM786477 E851977:E852013 JA851977:JA852013 SW851977:SW852013 ACS851977:ACS852013 AMO851977:AMO852013 AWK851977:AWK852013 BGG851977:BGG852013 BQC851977:BQC852013 BZY851977:BZY852013 CJU851977:CJU852013 CTQ851977:CTQ852013 DDM851977:DDM852013 DNI851977:DNI852013 DXE851977:DXE852013 EHA851977:EHA852013 EQW851977:EQW852013 FAS851977:FAS852013 FKO851977:FKO852013 FUK851977:FUK852013 GEG851977:GEG852013 GOC851977:GOC852013 GXY851977:GXY852013 HHU851977:HHU852013 HRQ851977:HRQ852013 IBM851977:IBM852013 ILI851977:ILI852013 IVE851977:IVE852013 JFA851977:JFA852013 JOW851977:JOW852013 JYS851977:JYS852013 KIO851977:KIO852013 KSK851977:KSK852013 LCG851977:LCG852013 LMC851977:LMC852013 LVY851977:LVY852013 MFU851977:MFU852013 MPQ851977:MPQ852013 MZM851977:MZM852013 NJI851977:NJI852013 NTE851977:NTE852013 ODA851977:ODA852013 OMW851977:OMW852013 OWS851977:OWS852013 PGO851977:PGO852013">
      <formula1>"中共党员,入党积极分子,共青团员,民主党派,群众"</formula1>
    </dataValidation>
    <dataValidation type="list" allowBlank="1" showInputMessage="1" showErrorMessage="1" sqref="PQK851977:PQK852013 QAG851977:QAG852013 QKC851977:QKC852013 QTY851977:QTY852013 RDU851977:RDU852013 RNQ851977:RNQ852013 RXM851977:RXM852013 SHI851977:SHI852013 SRE851977:SRE852013 TBA851977:TBA852013 TKW851977:TKW852013 TUS851977:TUS852013 UEO851977:UEO852013 UOK851977:UOK852013 UYG851977:UYG852013 VIC851977:VIC852013 VRY851977:VRY852013 WBU851977:WBU852013 WLQ851977:WLQ852013 WVM851977:WVM852013 E917513:E917549 JA917513:JA917549 SW917513:SW917549 ACS917513:ACS917549 AMO917513:AMO917549 AWK917513:AWK917549 BGG917513:BGG917549 BQC917513:BQC917549 BZY917513:BZY917549 CJU917513:CJU917549 CTQ917513:CTQ917549 DDM917513:DDM917549 DNI917513:DNI917549 DXE917513:DXE917549 EHA917513:EHA917549 EQW917513:EQW917549 FAS917513:FAS917549 FKO917513:FKO917549 FUK917513:FUK917549 GEG917513:GEG917549 GOC917513:GOC917549 GXY917513:GXY917549 HHU917513:HHU917549 HRQ917513:HRQ917549 IBM917513:IBM917549 ILI917513:ILI917549 IVE917513:IVE917549 JFA917513:JFA917549 JOW917513:JOW917549 JYS917513:JYS917549 KIO917513:KIO917549 KSK917513:KSK917549 LCG917513:LCG917549 LMC917513:LMC917549 LVY917513:LVY917549 MFU917513:MFU917549 MPQ917513:MPQ917549 MZM917513:MZM917549 NJI917513:NJI917549 NTE917513:NTE917549 ODA917513:ODA917549 OMW917513:OMW917549 OWS917513:OWS917549 PGO917513:PGO917549 PQK917513:PQK917549 QAG917513:QAG917549 QKC917513:QKC917549 QTY917513:QTY917549 RDU917513:RDU917549 RNQ917513:RNQ917549 RXM917513:RXM917549 SHI917513:SHI917549 SRE917513:SRE917549 TBA917513:TBA917549 TKW917513:TKW917549 TUS917513:TUS917549 UEO917513:UEO917549 UOK917513:UOK917549 UYG917513:UYG917549 VIC917513:VIC917549 VRY917513:VRY917549 WBU917513:WBU917549 WLQ917513:WLQ917549 WVM917513:WVM917549 E983049:E983085 JA983049:JA983085 SW983049:SW983085 ACS983049:ACS983085 AMO983049:AMO983085 AWK983049:AWK983085 BGG983049:BGG983085 BQC983049:BQC983085 BZY983049:BZY983085 CJU983049:CJU983085 CTQ983049:CTQ983085 DDM983049:DDM983085 DNI983049:DNI983085 DXE983049:DXE983085 EHA983049:EHA983085 EQW983049:EQW983085">
      <formula1>"中共党员,入党积极分子,共青团员,民主党派,群众"</formula1>
    </dataValidation>
    <dataValidation type="list" allowBlank="1" showInputMessage="1" showErrorMessage="1" sqref="FAS983049:FAS983085 FKO983049:FKO983085 FUK983049:FUK983085 GEG983049:GEG983085 GOC983049:GOC983085 GXY983049:GXY983085 HHU983049:HHU983085 HRQ983049:HRQ983085 IBM983049:IBM983085 ILI983049:ILI983085 IVE983049:IVE983085 JFA983049:JFA983085 JOW983049:JOW983085 JYS983049:JYS983085 KIO983049:KIO983085 KSK983049:KSK983085 LCG983049:LCG983085 LMC983049:LMC983085 LVY983049:LVY983085 MFU983049:MFU983085 MPQ983049:MPQ983085 MZM983049:MZM983085 NJI983049:NJI983085 NTE983049:NTE983085 ODA983049:ODA983085 OMW983049:OMW983085 OWS983049:OWS983085 PGO983049:PGO983085 PQK983049:PQK983085 QAG983049:QAG983085 QKC983049:QKC983085 QTY983049:QTY983085 RDU983049:RDU983085 RNQ983049:RNQ983085 RXM983049:RXM983085 SHI983049:SHI983085 SRE983049:SRE983085 TBA983049:TBA983085 TKW983049:TKW983085 TUS983049:TUS983085 UEO983049:UEO983085 UOK983049:UOK983085 UYG983049:UYG983085 VIC983049:VIC983085 VRY983049:VRY983085 WBU983049:WBU983085 WLQ983049:WLQ983085 WVM983049:WVM983085">
      <formula1>"中共党员,入党积极分子,共青团员,民主党派,群众"</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formula1>"中共党员,入党积极分子,共青团员,民主党派,群众,预备党员"</formula1>
    </dataValidation>
    <dataValidation type="list" allowBlank="1" showInputMessage="1" showErrorMessage="1" sqref="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formula1>"中共党员,入党积极分子,共青团员,民主党派,群众,预备党员"</formula1>
    </dataValidation>
    <dataValidation type="list" allowBlank="1" showInputMessage="1" showErrorMessage="1" sqref="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formula1>"中共党员,入党积极分子,共青团员,民主党派,群众,预备党员"</formula1>
    </dataValidation>
    <dataValidation type="list" allowBlank="1" showInputMessage="1" showErrorMessage="1" sqref="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ormula1>"中共党员,入党积极分子,共青团员,民主党派,群众,预备党员"</formula1>
    </dataValidation>
    <dataValidation type="list" allowBlank="1" showInputMessage="1" showErrorMessage="1" sqref="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formula1>"中共党员,入党积极分子,共青团员,民主党派,群众,预备党员"</formula1>
    </dataValidation>
    <dataValidation type="list" allowBlank="1" showInputMessage="1" showErrorMessage="1" sqref="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formula1>"中共党员,入党积极分子,共青团员,民主党派,群众,预备党员"</formula1>
    </dataValidation>
    <dataValidation type="list" allowBlank="1" showInputMessage="1" showErrorMessage="1" sqref="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formula1>"中共党员,入党积极分子,共青团员,民主党派,群众,预备党员"</formula1>
    </dataValidation>
    <dataValidation type="list" allowBlank="1" showInputMessage="1" showErrorMessage="1" sqref="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formula1>"中共党员,入党积极分子,共青团员,民主党派,群众,预备党员"</formula1>
    </dataValidation>
    <dataValidation type="list" allowBlank="1" showInputMessage="1" showErrorMessage="1" sqref="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formula1>"中共党员,入党积极分子,共青团员,民主党派,群众,预备党员"</formula1>
    </dataValidation>
    <dataValidation type="list" allowBlank="1" showInputMessage="1" showErrorMessage="1" sqref="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formula1>"中共党员,入党积极分子,共青团员,民主党派,群众,预备党员"</formula1>
    </dataValidation>
    <dataValidation type="list" allowBlank="1" showInputMessage="1" showErrorMessage="1" sqref="ODA983048 OMW983048 OWS983048 PGO983048 PQK983048 QAG983048 QKC983048 QTY983048 RDU983048 RNQ983048 RXM983048 SHI983048 SRE983048 TBA983048 TKW983048 TUS983048 UEO983048 UOK983048 UYG983048 VIC983048 VRY983048 WBU983048 WLQ983048 WVM983048">
      <formula1>"中共党员,入党积极分子,共青团员,民主党派,群众,预备党员"</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workbookViewId="0" topLeftCell="A22">
      <selection activeCell="H36" sqref="H36"/>
    </sheetView>
  </sheetViews>
  <sheetFormatPr defaultColWidth="9.140625" defaultRowHeight="15"/>
  <cols>
    <col min="1" max="1" width="8.421875" style="53" customWidth="1"/>
    <col min="2" max="2" width="15.421875" style="53" customWidth="1"/>
    <col min="3" max="3" width="11.7109375" style="53" customWidth="1"/>
    <col min="4" max="4" width="12.140625" style="53" customWidth="1"/>
    <col min="5" max="5" width="14.421875" style="53" customWidth="1"/>
    <col min="6" max="6" width="12.00390625" style="53"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738</v>
      </c>
      <c r="B1" s="80"/>
      <c r="C1" s="80"/>
      <c r="D1" s="80"/>
      <c r="E1" s="80"/>
      <c r="F1" s="80"/>
      <c r="G1" s="80"/>
    </row>
    <row r="2" spans="1:7" ht="20.1" customHeight="1">
      <c r="A2" s="81" t="s">
        <v>739</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5">
        <v>1</v>
      </c>
      <c r="B4" s="5" t="s">
        <v>740</v>
      </c>
      <c r="C4" s="5">
        <v>1029</v>
      </c>
      <c r="D4" s="5" t="s">
        <v>741</v>
      </c>
      <c r="E4" s="27" t="s">
        <v>4</v>
      </c>
      <c r="F4" s="5">
        <v>50</v>
      </c>
      <c r="G4" s="82" t="s">
        <v>102</v>
      </c>
      <c r="J4" s="1"/>
      <c r="K4" s="1"/>
      <c r="L4" s="1"/>
      <c r="M4" s="1"/>
      <c r="N4" s="1"/>
      <c r="O4" s="1"/>
      <c r="P4" s="1"/>
      <c r="Q4" s="1"/>
      <c r="R4" s="1"/>
    </row>
    <row r="5" spans="1:18" ht="21.95" customHeight="1">
      <c r="A5" s="5">
        <v>2</v>
      </c>
      <c r="B5" s="5" t="s">
        <v>742</v>
      </c>
      <c r="C5" s="5">
        <v>1134</v>
      </c>
      <c r="D5" s="5" t="s">
        <v>743</v>
      </c>
      <c r="E5" s="27" t="s">
        <v>4</v>
      </c>
      <c r="F5" s="5">
        <v>100</v>
      </c>
      <c r="G5" s="73"/>
      <c r="J5" s="1"/>
      <c r="K5" s="3"/>
      <c r="L5" s="3"/>
      <c r="M5" s="3"/>
      <c r="N5" s="3"/>
      <c r="O5" s="3"/>
      <c r="P5" s="3"/>
      <c r="Q5" s="1"/>
      <c r="R5" s="1"/>
    </row>
    <row r="6" spans="1:18" ht="21.95" customHeight="1">
      <c r="A6" s="5">
        <v>3</v>
      </c>
      <c r="B6" s="5" t="s">
        <v>742</v>
      </c>
      <c r="C6" s="5">
        <v>550</v>
      </c>
      <c r="D6" s="5" t="s">
        <v>744</v>
      </c>
      <c r="E6" s="27" t="s">
        <v>4</v>
      </c>
      <c r="F6" s="5">
        <v>50</v>
      </c>
      <c r="G6" s="73"/>
      <c r="J6" s="1"/>
      <c r="K6" s="1"/>
      <c r="L6" s="1"/>
      <c r="M6" s="1"/>
      <c r="N6" s="1"/>
      <c r="O6" s="1"/>
      <c r="P6" s="1"/>
      <c r="Q6" s="1"/>
      <c r="R6" s="1"/>
    </row>
    <row r="7" spans="1:18" ht="21.95" customHeight="1">
      <c r="A7" s="5">
        <v>4</v>
      </c>
      <c r="B7" s="5" t="s">
        <v>745</v>
      </c>
      <c r="C7" s="5">
        <v>323</v>
      </c>
      <c r="D7" s="5" t="s">
        <v>746</v>
      </c>
      <c r="E7" s="27" t="s">
        <v>4</v>
      </c>
      <c r="F7" s="5">
        <v>50</v>
      </c>
      <c r="G7" s="73"/>
      <c r="J7" s="1"/>
      <c r="K7" s="1"/>
      <c r="L7" s="1"/>
      <c r="M7" s="1"/>
      <c r="N7" s="1"/>
      <c r="O7" s="1"/>
      <c r="P7" s="1"/>
      <c r="Q7" s="1"/>
      <c r="R7" s="1"/>
    </row>
    <row r="8" spans="1:18" ht="21.95" customHeight="1">
      <c r="A8" s="5">
        <v>5</v>
      </c>
      <c r="B8" s="5" t="s">
        <v>745</v>
      </c>
      <c r="C8" s="5">
        <v>335</v>
      </c>
      <c r="D8" s="5" t="s">
        <v>747</v>
      </c>
      <c r="E8" s="27" t="s">
        <v>4</v>
      </c>
      <c r="F8" s="5">
        <v>50</v>
      </c>
      <c r="G8" s="73"/>
      <c r="J8" s="1"/>
      <c r="K8" s="1"/>
      <c r="L8" s="1"/>
      <c r="M8" s="1"/>
      <c r="N8" s="1"/>
      <c r="O8" s="1"/>
      <c r="P8" s="1"/>
      <c r="Q8" s="1"/>
      <c r="R8" s="1"/>
    </row>
    <row r="9" spans="1:18" ht="21.95" customHeight="1">
      <c r="A9" s="5">
        <v>6</v>
      </c>
      <c r="B9" s="5" t="s">
        <v>745</v>
      </c>
      <c r="C9" s="5">
        <v>1107</v>
      </c>
      <c r="D9" s="5" t="s">
        <v>748</v>
      </c>
      <c r="E9" s="53" t="s">
        <v>4</v>
      </c>
      <c r="F9" s="5">
        <v>50</v>
      </c>
      <c r="G9" s="73"/>
      <c r="J9" s="1"/>
      <c r="K9" s="1"/>
      <c r="L9" s="1"/>
      <c r="M9" s="1"/>
      <c r="N9" s="1"/>
      <c r="O9" s="1"/>
      <c r="P9" s="1"/>
      <c r="Q9" s="1"/>
      <c r="R9" s="1"/>
    </row>
    <row r="10" spans="1:7" ht="21.95" customHeight="1">
      <c r="A10" s="5">
        <v>7</v>
      </c>
      <c r="B10" s="5" t="s">
        <v>749</v>
      </c>
      <c r="C10" s="5">
        <v>321</v>
      </c>
      <c r="D10" s="5" t="s">
        <v>750</v>
      </c>
      <c r="E10" s="5" t="s">
        <v>4</v>
      </c>
      <c r="F10" s="5">
        <v>100</v>
      </c>
      <c r="G10" s="73"/>
    </row>
    <row r="11" spans="1:7" ht="21.95" customHeight="1">
      <c r="A11" s="5">
        <v>8</v>
      </c>
      <c r="B11" s="27" t="s">
        <v>751</v>
      </c>
      <c r="C11" s="5">
        <v>1254</v>
      </c>
      <c r="D11" s="27" t="s">
        <v>752</v>
      </c>
      <c r="E11" s="5" t="s">
        <v>4</v>
      </c>
      <c r="F11" s="5">
        <v>30</v>
      </c>
      <c r="G11" s="73"/>
    </row>
    <row r="12" spans="1:7" ht="21.95" customHeight="1">
      <c r="A12" s="5">
        <v>9</v>
      </c>
      <c r="B12" s="5" t="s">
        <v>753</v>
      </c>
      <c r="C12" s="5">
        <v>309</v>
      </c>
      <c r="D12" s="5" t="s">
        <v>754</v>
      </c>
      <c r="E12" s="5" t="s">
        <v>4</v>
      </c>
      <c r="F12" s="5">
        <v>30</v>
      </c>
      <c r="G12" s="73"/>
    </row>
    <row r="13" spans="1:7" ht="21.95" customHeight="1">
      <c r="A13" s="5">
        <v>10</v>
      </c>
      <c r="B13" s="27" t="s">
        <v>755</v>
      </c>
      <c r="C13" s="66" t="s">
        <v>756</v>
      </c>
      <c r="D13" s="66" t="s">
        <v>757</v>
      </c>
      <c r="E13" s="5" t="s">
        <v>4</v>
      </c>
      <c r="F13" s="5">
        <v>20</v>
      </c>
      <c r="G13" s="73"/>
    </row>
    <row r="14" spans="1:7" ht="21.95" customHeight="1">
      <c r="A14" s="5">
        <v>11</v>
      </c>
      <c r="B14" s="27" t="s">
        <v>755</v>
      </c>
      <c r="C14" s="66" t="s">
        <v>758</v>
      </c>
      <c r="D14" s="66" t="s">
        <v>759</v>
      </c>
      <c r="E14" s="5" t="s">
        <v>4</v>
      </c>
      <c r="F14" s="5">
        <v>30</v>
      </c>
      <c r="G14" s="73"/>
    </row>
    <row r="15" spans="1:7" ht="21.95" customHeight="1">
      <c r="A15" s="5">
        <v>12</v>
      </c>
      <c r="B15" s="27" t="s">
        <v>755</v>
      </c>
      <c r="C15" s="66" t="s">
        <v>760</v>
      </c>
      <c r="D15" s="66" t="s">
        <v>761</v>
      </c>
      <c r="E15" s="5" t="s">
        <v>4</v>
      </c>
      <c r="F15" s="5">
        <v>20</v>
      </c>
      <c r="G15" s="73"/>
    </row>
    <row r="16" spans="1:7" ht="21.95" customHeight="1">
      <c r="A16" s="5">
        <v>13</v>
      </c>
      <c r="B16" s="27" t="s">
        <v>755</v>
      </c>
      <c r="C16" s="66" t="s">
        <v>762</v>
      </c>
      <c r="D16" s="66" t="s">
        <v>763</v>
      </c>
      <c r="E16" s="5" t="s">
        <v>4</v>
      </c>
      <c r="F16" s="5">
        <v>30</v>
      </c>
      <c r="G16" s="73"/>
    </row>
    <row r="17" spans="1:7" ht="21.95" customHeight="1">
      <c r="A17" s="5">
        <v>14</v>
      </c>
      <c r="B17" s="27" t="s">
        <v>755</v>
      </c>
      <c r="C17" s="66" t="s">
        <v>764</v>
      </c>
      <c r="D17" s="66" t="s">
        <v>765</v>
      </c>
      <c r="E17" s="5" t="s">
        <v>4</v>
      </c>
      <c r="F17" s="5">
        <v>30</v>
      </c>
      <c r="G17" s="73"/>
    </row>
    <row r="18" spans="1:7" ht="21.95" customHeight="1">
      <c r="A18" s="5">
        <v>15</v>
      </c>
      <c r="B18" s="27" t="s">
        <v>755</v>
      </c>
      <c r="C18" s="66" t="s">
        <v>766</v>
      </c>
      <c r="D18" s="66" t="s">
        <v>767</v>
      </c>
      <c r="E18" s="5" t="s">
        <v>4</v>
      </c>
      <c r="F18" s="5">
        <v>20</v>
      </c>
      <c r="G18" s="73"/>
    </row>
    <row r="19" spans="1:7" ht="21.95" customHeight="1">
      <c r="A19" s="5">
        <v>16</v>
      </c>
      <c r="B19" s="27" t="s">
        <v>755</v>
      </c>
      <c r="C19" s="66" t="s">
        <v>768</v>
      </c>
      <c r="D19" s="66" t="s">
        <v>769</v>
      </c>
      <c r="E19" s="5" t="s">
        <v>4</v>
      </c>
      <c r="F19" s="5">
        <v>20</v>
      </c>
      <c r="G19" s="73"/>
    </row>
    <row r="20" spans="1:7" ht="21.95" customHeight="1">
      <c r="A20" s="5">
        <v>17</v>
      </c>
      <c r="B20" s="27" t="s">
        <v>755</v>
      </c>
      <c r="C20" s="66" t="s">
        <v>770</v>
      </c>
      <c r="D20" s="66" t="s">
        <v>771</v>
      </c>
      <c r="E20" s="5" t="s">
        <v>4</v>
      </c>
      <c r="F20" s="5">
        <v>20</v>
      </c>
      <c r="G20" s="73"/>
    </row>
    <row r="21" spans="1:7" ht="21.95" customHeight="1">
      <c r="A21" s="5">
        <v>18</v>
      </c>
      <c r="B21" s="27" t="s">
        <v>772</v>
      </c>
      <c r="C21" s="66" t="s">
        <v>773</v>
      </c>
      <c r="D21" s="66" t="s">
        <v>774</v>
      </c>
      <c r="E21" s="5" t="s">
        <v>4</v>
      </c>
      <c r="F21" s="5">
        <v>30</v>
      </c>
      <c r="G21" s="73"/>
    </row>
    <row r="22" spans="1:7" ht="21.95" customHeight="1">
      <c r="A22" s="5">
        <v>19</v>
      </c>
      <c r="B22" s="5" t="s">
        <v>775</v>
      </c>
      <c r="C22" s="66" t="s">
        <v>776</v>
      </c>
      <c r="D22" s="66" t="s">
        <v>777</v>
      </c>
      <c r="E22" s="5" t="s">
        <v>4</v>
      </c>
      <c r="F22" s="5">
        <v>30</v>
      </c>
      <c r="G22" s="73"/>
    </row>
    <row r="23" spans="1:7" ht="21.95" customHeight="1">
      <c r="A23" s="5">
        <v>20</v>
      </c>
      <c r="B23" s="5" t="s">
        <v>775</v>
      </c>
      <c r="C23" s="66" t="s">
        <v>778</v>
      </c>
      <c r="D23" s="66" t="s">
        <v>779</v>
      </c>
      <c r="E23" s="5" t="s">
        <v>4</v>
      </c>
      <c r="F23" s="5">
        <v>30</v>
      </c>
      <c r="G23" s="73"/>
    </row>
    <row r="24" spans="1:7" ht="21.95" customHeight="1">
      <c r="A24" s="5">
        <v>21</v>
      </c>
      <c r="B24" s="5" t="s">
        <v>775</v>
      </c>
      <c r="C24" s="66" t="s">
        <v>780</v>
      </c>
      <c r="D24" s="66" t="s">
        <v>781</v>
      </c>
      <c r="E24" s="5" t="s">
        <v>4</v>
      </c>
      <c r="F24" s="5">
        <v>30</v>
      </c>
      <c r="G24" s="73"/>
    </row>
    <row r="25" spans="1:7" ht="21.95" customHeight="1">
      <c r="A25" s="5">
        <v>22</v>
      </c>
      <c r="B25" s="27" t="s">
        <v>782</v>
      </c>
      <c r="C25" s="66" t="s">
        <v>783</v>
      </c>
      <c r="D25" s="66" t="s">
        <v>784</v>
      </c>
      <c r="E25" s="5" t="s">
        <v>4</v>
      </c>
      <c r="F25" s="5">
        <v>50</v>
      </c>
      <c r="G25" s="73"/>
    </row>
    <row r="26" spans="1:7" ht="21.95" customHeight="1">
      <c r="A26" s="5">
        <v>23</v>
      </c>
      <c r="B26" s="27" t="s">
        <v>772</v>
      </c>
      <c r="C26" s="66" t="s">
        <v>785</v>
      </c>
      <c r="D26" s="66" t="s">
        <v>786</v>
      </c>
      <c r="E26" s="5" t="s">
        <v>4</v>
      </c>
      <c r="F26" s="5">
        <v>50</v>
      </c>
      <c r="G26" s="73"/>
    </row>
    <row r="27" spans="1:7" ht="21.95" customHeight="1">
      <c r="A27" s="5">
        <v>24</v>
      </c>
      <c r="B27" s="27" t="s">
        <v>787</v>
      </c>
      <c r="C27" s="66" t="s">
        <v>788</v>
      </c>
      <c r="D27" s="66" t="s">
        <v>789</v>
      </c>
      <c r="E27" s="5" t="s">
        <v>4</v>
      </c>
      <c r="F27" s="5">
        <v>50</v>
      </c>
      <c r="G27" s="73"/>
    </row>
    <row r="28" spans="1:7" ht="21.95" customHeight="1">
      <c r="A28" s="5">
        <v>25</v>
      </c>
      <c r="B28" s="27" t="s">
        <v>787</v>
      </c>
      <c r="C28" s="66" t="s">
        <v>790</v>
      </c>
      <c r="D28" s="66" t="s">
        <v>791</v>
      </c>
      <c r="E28" s="5" t="s">
        <v>4</v>
      </c>
      <c r="F28" s="5">
        <v>50</v>
      </c>
      <c r="G28" s="73"/>
    </row>
    <row r="29" spans="1:7" ht="21.95" customHeight="1">
      <c r="A29" s="5">
        <v>26</v>
      </c>
      <c r="B29" s="27" t="s">
        <v>787</v>
      </c>
      <c r="C29" s="66" t="s">
        <v>792</v>
      </c>
      <c r="D29" s="66" t="s">
        <v>793</v>
      </c>
      <c r="E29" s="5" t="s">
        <v>4</v>
      </c>
      <c r="F29" s="5">
        <v>50</v>
      </c>
      <c r="G29" s="73"/>
    </row>
    <row r="30" spans="1:7" ht="21.95" customHeight="1">
      <c r="A30" s="5">
        <v>27</v>
      </c>
      <c r="B30" s="5" t="s">
        <v>794</v>
      </c>
      <c r="C30" s="5">
        <v>889</v>
      </c>
      <c r="D30" s="5" t="s">
        <v>795</v>
      </c>
      <c r="E30" s="5" t="s">
        <v>4</v>
      </c>
      <c r="F30" s="5">
        <v>50</v>
      </c>
      <c r="G30" s="73"/>
    </row>
    <row r="31" spans="1:7" ht="21.95" customHeight="1">
      <c r="A31" s="5"/>
      <c r="B31" s="5"/>
      <c r="C31" s="5"/>
      <c r="D31" s="5"/>
      <c r="E31" s="5"/>
      <c r="F31" s="5"/>
      <c r="G31" s="74"/>
    </row>
    <row r="32" spans="1:7" s="1" customFormat="1" ht="36.75" customHeight="1">
      <c r="A32" s="83" t="s">
        <v>796</v>
      </c>
      <c r="B32" s="84"/>
      <c r="C32" s="84"/>
      <c r="D32" s="84"/>
      <c r="E32" s="85"/>
      <c r="F32" s="86" t="s">
        <v>797</v>
      </c>
      <c r="G32" s="87"/>
    </row>
    <row r="33" spans="1:6" s="1" customFormat="1" ht="20.1" customHeight="1">
      <c r="A33" s="51"/>
      <c r="B33" s="51"/>
      <c r="C33" s="51"/>
      <c r="D33" s="51"/>
      <c r="E33" s="51"/>
      <c r="F33" s="51"/>
    </row>
    <row r="34" spans="1:6" s="1" customFormat="1" ht="20.1" customHeight="1">
      <c r="A34" s="51"/>
      <c r="B34" s="51"/>
      <c r="C34" s="51"/>
      <c r="D34" s="51"/>
      <c r="E34" s="51"/>
      <c r="F34" s="51"/>
    </row>
    <row r="35" spans="1:6" s="1" customFormat="1" ht="20.1" customHeight="1">
      <c r="A35" s="51"/>
      <c r="B35" s="51"/>
      <c r="C35" s="51"/>
      <c r="D35" s="51"/>
      <c r="E35" s="51"/>
      <c r="F35" s="51"/>
    </row>
    <row r="36" spans="1:6" s="1" customFormat="1" ht="20.1" customHeight="1">
      <c r="A36" s="51"/>
      <c r="B36" s="51"/>
      <c r="C36" s="51"/>
      <c r="D36" s="51"/>
      <c r="E36" s="51"/>
      <c r="F36" s="51"/>
    </row>
    <row r="37" spans="1:6" s="1" customFormat="1" ht="20.1" customHeight="1">
      <c r="A37" s="51"/>
      <c r="B37" s="51"/>
      <c r="C37" s="51"/>
      <c r="D37" s="51"/>
      <c r="E37" s="51"/>
      <c r="F37" s="51"/>
    </row>
    <row r="38" spans="1:6" s="1" customFormat="1" ht="20.1" customHeight="1">
      <c r="A38" s="51"/>
      <c r="B38" s="51"/>
      <c r="C38" s="51"/>
      <c r="D38" s="51"/>
      <c r="E38" s="51"/>
      <c r="F38" s="51"/>
    </row>
    <row r="39" spans="1:6" s="1" customFormat="1" ht="20.1" customHeight="1">
      <c r="A39" s="51"/>
      <c r="B39" s="51"/>
      <c r="C39" s="51"/>
      <c r="D39" s="51"/>
      <c r="E39" s="51"/>
      <c r="F39" s="51"/>
    </row>
    <row r="40" spans="1:6" s="1" customFormat="1" ht="20.1" customHeight="1">
      <c r="A40" s="51"/>
      <c r="B40" s="51"/>
      <c r="C40" s="51"/>
      <c r="D40" s="51"/>
      <c r="E40" s="51"/>
      <c r="F40" s="51"/>
    </row>
    <row r="41" spans="1:6" s="1" customFormat="1" ht="20.1" customHeight="1">
      <c r="A41" s="51"/>
      <c r="B41" s="51"/>
      <c r="C41" s="51"/>
      <c r="D41" s="51"/>
      <c r="E41" s="51"/>
      <c r="F41" s="51"/>
    </row>
    <row r="42" spans="1:6" s="1" customFormat="1" ht="20.1" customHeight="1">
      <c r="A42" s="51"/>
      <c r="B42" s="51"/>
      <c r="C42" s="51"/>
      <c r="D42" s="51"/>
      <c r="E42" s="51"/>
      <c r="F42" s="51"/>
    </row>
    <row r="43" spans="1:6" s="1" customFormat="1" ht="20.1" customHeight="1">
      <c r="A43" s="51"/>
      <c r="B43" s="51"/>
      <c r="C43" s="51"/>
      <c r="D43" s="51"/>
      <c r="E43" s="51"/>
      <c r="F43" s="51"/>
    </row>
    <row r="44" spans="1:6" s="1" customFormat="1" ht="20.1" customHeight="1">
      <c r="A44" s="51"/>
      <c r="B44" s="51"/>
      <c r="C44" s="51"/>
      <c r="D44" s="51"/>
      <c r="E44" s="51"/>
      <c r="F44" s="51"/>
    </row>
    <row r="45" spans="1:6" s="1" customFormat="1" ht="20.1" customHeight="1">
      <c r="A45" s="51"/>
      <c r="B45" s="51"/>
      <c r="C45" s="51"/>
      <c r="D45" s="51"/>
      <c r="E45" s="51"/>
      <c r="F45" s="51"/>
    </row>
    <row r="46" spans="1:6" s="1" customFormat="1" ht="20.1" customHeight="1">
      <c r="A46" s="51"/>
      <c r="B46" s="51"/>
      <c r="C46" s="51"/>
      <c r="D46" s="51"/>
      <c r="E46" s="51"/>
      <c r="F46" s="51"/>
    </row>
    <row r="47" spans="1:6" s="1" customFormat="1" ht="20.1" customHeight="1">
      <c r="A47" s="51"/>
      <c r="B47" s="51"/>
      <c r="C47" s="51"/>
      <c r="D47" s="51"/>
      <c r="E47" s="51"/>
      <c r="F47" s="51"/>
    </row>
    <row r="48" spans="1:6" s="1" customFormat="1" ht="20.1" customHeight="1">
      <c r="A48" s="51"/>
      <c r="B48" s="51"/>
      <c r="C48" s="51"/>
      <c r="D48" s="51"/>
      <c r="E48" s="51"/>
      <c r="F48" s="51"/>
    </row>
    <row r="49" spans="1:6" s="1" customFormat="1" ht="20.1" customHeight="1">
      <c r="A49" s="51"/>
      <c r="B49" s="51"/>
      <c r="C49" s="51"/>
      <c r="D49" s="51"/>
      <c r="E49" s="51"/>
      <c r="F49" s="51"/>
    </row>
    <row r="50" spans="1:6" s="1" customFormat="1" ht="20.1" customHeight="1">
      <c r="A50" s="51"/>
      <c r="B50" s="51"/>
      <c r="C50" s="51"/>
      <c r="D50" s="51"/>
      <c r="E50" s="51"/>
      <c r="F50" s="51"/>
    </row>
    <row r="51" spans="1:6" s="1" customFormat="1" ht="20.1" customHeight="1">
      <c r="A51" s="51"/>
      <c r="B51" s="51"/>
      <c r="C51" s="51"/>
      <c r="D51" s="51"/>
      <c r="E51" s="51"/>
      <c r="F51" s="51"/>
    </row>
    <row r="52" spans="1:6" s="1" customFormat="1" ht="20.1" customHeight="1">
      <c r="A52" s="51"/>
      <c r="B52" s="51"/>
      <c r="C52" s="51"/>
      <c r="D52" s="51"/>
      <c r="E52" s="51"/>
      <c r="F52" s="51"/>
    </row>
    <row r="53" spans="1:6" s="1" customFormat="1" ht="20.1" customHeight="1">
      <c r="A53" s="51"/>
      <c r="B53" s="51"/>
      <c r="C53" s="51"/>
      <c r="D53" s="51"/>
      <c r="E53" s="51"/>
      <c r="F53" s="51"/>
    </row>
    <row r="54" spans="1:6" s="1" customFormat="1" ht="20.1" customHeight="1">
      <c r="A54" s="51"/>
      <c r="B54" s="51"/>
      <c r="C54" s="51"/>
      <c r="D54" s="51"/>
      <c r="E54" s="51"/>
      <c r="F54" s="51"/>
    </row>
    <row r="55" spans="1:6" s="1" customFormat="1" ht="20.1" customHeight="1">
      <c r="A55" s="51"/>
      <c r="B55" s="51"/>
      <c r="C55" s="51"/>
      <c r="D55" s="51"/>
      <c r="E55" s="51"/>
      <c r="F55" s="51"/>
    </row>
    <row r="56" spans="1:6" s="1" customFormat="1" ht="20.1" customHeight="1">
      <c r="A56" s="51"/>
      <c r="B56" s="51"/>
      <c r="C56" s="51"/>
      <c r="D56" s="51"/>
      <c r="E56" s="51"/>
      <c r="F56" s="51"/>
    </row>
    <row r="57" spans="1:6" s="1" customFormat="1" ht="20.1" customHeight="1">
      <c r="A57" s="51"/>
      <c r="B57" s="51"/>
      <c r="C57" s="51"/>
      <c r="D57" s="51"/>
      <c r="E57" s="51"/>
      <c r="F57" s="51"/>
    </row>
    <row r="58" spans="1:6" s="1" customFormat="1" ht="20.1" customHeight="1">
      <c r="A58" s="51"/>
      <c r="B58" s="51"/>
      <c r="C58" s="51"/>
      <c r="D58" s="51"/>
      <c r="E58" s="51"/>
      <c r="F58" s="51"/>
    </row>
    <row r="59" spans="1:6" s="1" customFormat="1" ht="20.1" customHeight="1">
      <c r="A59" s="51"/>
      <c r="B59" s="51"/>
      <c r="C59" s="51"/>
      <c r="D59" s="51"/>
      <c r="E59" s="51"/>
      <c r="F59" s="51"/>
    </row>
    <row r="60" spans="1:6" s="1" customFormat="1" ht="20.1" customHeight="1">
      <c r="A60" s="51"/>
      <c r="B60" s="51"/>
      <c r="C60" s="51"/>
      <c r="D60" s="51"/>
      <c r="E60" s="51"/>
      <c r="F60" s="51"/>
    </row>
    <row r="61" spans="1:6" s="1" customFormat="1" ht="20.1" customHeight="1">
      <c r="A61" s="51"/>
      <c r="B61" s="51"/>
      <c r="C61" s="51"/>
      <c r="D61" s="51"/>
      <c r="E61" s="51"/>
      <c r="F61" s="51"/>
    </row>
    <row r="62" spans="1:6" s="1" customFormat="1" ht="20.1" customHeight="1">
      <c r="A62" s="51"/>
      <c r="B62" s="51"/>
      <c r="C62" s="51"/>
      <c r="D62" s="51"/>
      <c r="E62" s="51"/>
      <c r="F62" s="51"/>
    </row>
    <row r="63" spans="1:6" s="1" customFormat="1" ht="20.1" customHeight="1">
      <c r="A63" s="51"/>
      <c r="B63" s="51"/>
      <c r="C63" s="51"/>
      <c r="D63" s="51"/>
      <c r="E63" s="51"/>
      <c r="F63" s="51"/>
    </row>
    <row r="64" spans="1:6" s="1" customFormat="1" ht="20.1" customHeight="1">
      <c r="A64" s="51"/>
      <c r="B64" s="51"/>
      <c r="C64" s="51"/>
      <c r="D64" s="51"/>
      <c r="E64" s="51"/>
      <c r="F64" s="51"/>
    </row>
    <row r="65" spans="1:6" s="1" customFormat="1" ht="20.1" customHeight="1">
      <c r="A65" s="51"/>
      <c r="B65" s="51"/>
      <c r="C65" s="51"/>
      <c r="D65" s="51"/>
      <c r="E65" s="51"/>
      <c r="F65" s="51"/>
    </row>
    <row r="66" spans="1:6" s="1" customFormat="1" ht="20.1" customHeight="1">
      <c r="A66" s="51"/>
      <c r="B66" s="51"/>
      <c r="C66" s="51"/>
      <c r="D66" s="51"/>
      <c r="E66" s="51"/>
      <c r="F66" s="51"/>
    </row>
    <row r="67" spans="1:6" s="1" customFormat="1" ht="20.1" customHeight="1">
      <c r="A67" s="51"/>
      <c r="B67" s="51"/>
      <c r="C67" s="51"/>
      <c r="D67" s="51"/>
      <c r="E67" s="51"/>
      <c r="F67" s="51"/>
    </row>
    <row r="68" spans="1:6" s="1" customFormat="1" ht="20.1" customHeight="1">
      <c r="A68" s="51"/>
      <c r="B68" s="51"/>
      <c r="C68" s="51"/>
      <c r="D68" s="51"/>
      <c r="E68" s="51"/>
      <c r="F68" s="51"/>
    </row>
    <row r="69" spans="1:6" s="1" customFormat="1" ht="20.1" customHeight="1">
      <c r="A69" s="51"/>
      <c r="B69" s="51"/>
      <c r="C69" s="51"/>
      <c r="D69" s="51"/>
      <c r="E69" s="51"/>
      <c r="F69" s="51"/>
    </row>
    <row r="70" spans="1:6" s="1" customFormat="1" ht="20.1" customHeight="1">
      <c r="A70" s="51"/>
      <c r="B70" s="51"/>
      <c r="C70" s="51"/>
      <c r="D70" s="51"/>
      <c r="E70" s="51"/>
      <c r="F70" s="51"/>
    </row>
    <row r="71" spans="1:6" s="1" customFormat="1" ht="20.1" customHeight="1">
      <c r="A71" s="51"/>
      <c r="B71" s="51"/>
      <c r="C71" s="51"/>
      <c r="D71" s="51"/>
      <c r="E71" s="51"/>
      <c r="F71" s="51"/>
    </row>
    <row r="72" spans="1:6" s="1" customFormat="1" ht="20.1" customHeight="1">
      <c r="A72" s="51"/>
      <c r="B72" s="51"/>
      <c r="C72" s="51"/>
      <c r="D72" s="51"/>
      <c r="E72" s="51"/>
      <c r="F72" s="51"/>
    </row>
    <row r="73" spans="1:6" s="1" customFormat="1" ht="20.1" customHeight="1">
      <c r="A73" s="51"/>
      <c r="B73" s="51"/>
      <c r="C73" s="51"/>
      <c r="D73" s="51"/>
      <c r="E73" s="51"/>
      <c r="F73" s="51"/>
    </row>
    <row r="74" spans="1:6" s="1" customFormat="1" ht="20.1" customHeight="1">
      <c r="A74" s="51"/>
      <c r="B74" s="51"/>
      <c r="C74" s="51"/>
      <c r="D74" s="51"/>
      <c r="E74" s="51"/>
      <c r="F74" s="51"/>
    </row>
    <row r="75" spans="1:6" s="1" customFormat="1" ht="20.1" customHeight="1">
      <c r="A75" s="51"/>
      <c r="B75" s="51"/>
      <c r="C75" s="51"/>
      <c r="D75" s="51"/>
      <c r="E75" s="51"/>
      <c r="F75" s="51"/>
    </row>
    <row r="76" spans="1:6" s="1" customFormat="1" ht="20.1" customHeight="1">
      <c r="A76" s="51"/>
      <c r="B76" s="51"/>
      <c r="C76" s="51"/>
      <c r="D76" s="51"/>
      <c r="E76" s="51"/>
      <c r="F76" s="51"/>
    </row>
    <row r="77" spans="1:6" s="1" customFormat="1" ht="20.1" customHeight="1">
      <c r="A77" s="51"/>
      <c r="B77" s="51"/>
      <c r="C77" s="51"/>
      <c r="D77" s="51"/>
      <c r="E77" s="51"/>
      <c r="F77" s="51"/>
    </row>
    <row r="78" spans="1:6" s="1" customFormat="1" ht="20.1" customHeight="1">
      <c r="A78" s="51"/>
      <c r="B78" s="51"/>
      <c r="C78" s="51"/>
      <c r="D78" s="51"/>
      <c r="E78" s="51"/>
      <c r="F78" s="51"/>
    </row>
    <row r="79" spans="1:6" s="1" customFormat="1" ht="20.1" customHeight="1">
      <c r="A79" s="51"/>
      <c r="B79" s="51"/>
      <c r="C79" s="51"/>
      <c r="D79" s="51"/>
      <c r="E79" s="51"/>
      <c r="F79" s="51"/>
    </row>
    <row r="80" spans="1:6" s="1" customFormat="1" ht="20.1" customHeight="1">
      <c r="A80" s="51"/>
      <c r="B80" s="51"/>
      <c r="C80" s="51"/>
      <c r="D80" s="51"/>
      <c r="E80" s="51"/>
      <c r="F80" s="51"/>
    </row>
    <row r="81" spans="1:6" s="1" customFormat="1" ht="20.1" customHeight="1">
      <c r="A81" s="51"/>
      <c r="B81" s="51"/>
      <c r="C81" s="51"/>
      <c r="D81" s="51"/>
      <c r="E81" s="51"/>
      <c r="F81" s="51"/>
    </row>
    <row r="82" spans="1:6" s="1" customFormat="1" ht="20.1" customHeight="1">
      <c r="A82" s="51"/>
      <c r="B82" s="51"/>
      <c r="C82" s="51"/>
      <c r="D82" s="51"/>
      <c r="E82" s="51"/>
      <c r="F82" s="51"/>
    </row>
    <row r="83" spans="1:6" s="1" customFormat="1" ht="20.1" customHeight="1">
      <c r="A83" s="51"/>
      <c r="B83" s="51"/>
      <c r="C83" s="51"/>
      <c r="D83" s="51"/>
      <c r="E83" s="51"/>
      <c r="F83" s="51"/>
    </row>
    <row r="84" spans="1:6" s="1" customFormat="1" ht="20.1" customHeight="1">
      <c r="A84" s="51"/>
      <c r="B84" s="51"/>
      <c r="C84" s="51"/>
      <c r="D84" s="51"/>
      <c r="E84" s="51"/>
      <c r="F84" s="51"/>
    </row>
    <row r="85" spans="1:6" s="1" customFormat="1" ht="20.1" customHeight="1">
      <c r="A85" s="51"/>
      <c r="B85" s="51"/>
      <c r="C85" s="51"/>
      <c r="D85" s="51"/>
      <c r="E85" s="51"/>
      <c r="F85" s="51"/>
    </row>
    <row r="86" spans="1:6" s="1" customFormat="1" ht="20.1" customHeight="1">
      <c r="A86" s="51"/>
      <c r="B86" s="51"/>
      <c r="C86" s="51"/>
      <c r="D86" s="51"/>
      <c r="E86" s="51"/>
      <c r="F86" s="51"/>
    </row>
    <row r="87" spans="1:6" s="1" customFormat="1" ht="20.1" customHeight="1">
      <c r="A87" s="51"/>
      <c r="B87" s="51"/>
      <c r="C87" s="51"/>
      <c r="D87" s="51"/>
      <c r="E87" s="51"/>
      <c r="F87" s="51"/>
    </row>
    <row r="88" spans="1:6" s="1" customFormat="1" ht="20.1" customHeight="1">
      <c r="A88" s="51"/>
      <c r="B88" s="51"/>
      <c r="C88" s="51"/>
      <c r="D88" s="51"/>
      <c r="E88" s="51"/>
      <c r="F88" s="51"/>
    </row>
    <row r="89" spans="1:6" s="1" customFormat="1" ht="20.1" customHeight="1">
      <c r="A89" s="51"/>
      <c r="B89" s="51"/>
      <c r="C89" s="51"/>
      <c r="D89" s="51"/>
      <c r="E89" s="51"/>
      <c r="F89" s="51"/>
    </row>
    <row r="90" spans="1:6" s="1" customFormat="1" ht="20.1" customHeight="1">
      <c r="A90" s="51"/>
      <c r="B90" s="51"/>
      <c r="C90" s="51"/>
      <c r="D90" s="51"/>
      <c r="E90" s="51"/>
      <c r="F90" s="51"/>
    </row>
    <row r="91" spans="1:6" s="1" customFormat="1" ht="20.1" customHeight="1">
      <c r="A91" s="51"/>
      <c r="B91" s="51"/>
      <c r="C91" s="51"/>
      <c r="D91" s="51"/>
      <c r="E91" s="51"/>
      <c r="F91" s="51"/>
    </row>
    <row r="92" spans="1:6" s="1" customFormat="1" ht="20.1" customHeight="1">
      <c r="A92" s="51"/>
      <c r="B92" s="51"/>
      <c r="C92" s="51"/>
      <c r="D92" s="51"/>
      <c r="E92" s="51"/>
      <c r="F92" s="51"/>
    </row>
    <row r="93" spans="1:6" s="1" customFormat="1" ht="20.1" customHeight="1">
      <c r="A93" s="51"/>
      <c r="B93" s="51"/>
      <c r="C93" s="51"/>
      <c r="D93" s="51"/>
      <c r="E93" s="51"/>
      <c r="F93" s="51"/>
    </row>
    <row r="94" spans="1:6" s="1" customFormat="1" ht="20.1" customHeight="1">
      <c r="A94" s="51"/>
      <c r="B94" s="51"/>
      <c r="C94" s="51"/>
      <c r="D94" s="51"/>
      <c r="E94" s="51"/>
      <c r="F94" s="51"/>
    </row>
    <row r="95" spans="1:6" s="1" customFormat="1" ht="20.1" customHeight="1">
      <c r="A95" s="51"/>
      <c r="B95" s="51"/>
      <c r="C95" s="51"/>
      <c r="D95" s="51"/>
      <c r="E95" s="51"/>
      <c r="F95" s="51"/>
    </row>
    <row r="96" spans="1:6" s="1" customFormat="1" ht="20.1" customHeight="1">
      <c r="A96" s="51"/>
      <c r="B96" s="51"/>
      <c r="C96" s="51"/>
      <c r="D96" s="51"/>
      <c r="E96" s="51"/>
      <c r="F96" s="51"/>
    </row>
    <row r="97" spans="1:6" s="1" customFormat="1" ht="20.1" customHeight="1">
      <c r="A97" s="51"/>
      <c r="B97" s="51"/>
      <c r="C97" s="51"/>
      <c r="D97" s="51"/>
      <c r="E97" s="51"/>
      <c r="F97" s="51"/>
    </row>
    <row r="98" spans="1:6" s="1" customFormat="1" ht="20.1" customHeight="1">
      <c r="A98" s="51"/>
      <c r="B98" s="51"/>
      <c r="C98" s="51"/>
      <c r="D98" s="51"/>
      <c r="E98" s="51"/>
      <c r="F98" s="51"/>
    </row>
    <row r="99" spans="1:6" s="1" customFormat="1" ht="20.1" customHeight="1">
      <c r="A99" s="51"/>
      <c r="B99" s="51"/>
      <c r="C99" s="51"/>
      <c r="D99" s="51"/>
      <c r="E99" s="51"/>
      <c r="F99" s="51"/>
    </row>
    <row r="100" spans="1:6" s="1" customFormat="1" ht="20.1" customHeight="1">
      <c r="A100" s="51"/>
      <c r="B100" s="51"/>
      <c r="C100" s="51"/>
      <c r="D100" s="51"/>
      <c r="E100" s="51"/>
      <c r="F100" s="51"/>
    </row>
    <row r="101" spans="1:6" s="1" customFormat="1" ht="20.1" customHeight="1">
      <c r="A101" s="51"/>
      <c r="B101" s="51"/>
      <c r="C101" s="51"/>
      <c r="D101" s="51"/>
      <c r="E101" s="51"/>
      <c r="F101" s="51"/>
    </row>
    <row r="102" spans="1:6" s="1" customFormat="1" ht="20.1" customHeight="1">
      <c r="A102" s="51"/>
      <c r="B102" s="51"/>
      <c r="C102" s="51"/>
      <c r="D102" s="51"/>
      <c r="E102" s="51"/>
      <c r="F102" s="51"/>
    </row>
    <row r="103" spans="1:6" s="1" customFormat="1" ht="20.1" customHeight="1">
      <c r="A103" s="51"/>
      <c r="B103" s="51"/>
      <c r="C103" s="51"/>
      <c r="D103" s="51"/>
      <c r="E103" s="51"/>
      <c r="F103" s="51"/>
    </row>
    <row r="104" spans="1:6" s="1" customFormat="1" ht="20.1" customHeight="1">
      <c r="A104" s="51"/>
      <c r="B104" s="51"/>
      <c r="C104" s="51"/>
      <c r="D104" s="51"/>
      <c r="E104" s="51"/>
      <c r="F104" s="51"/>
    </row>
    <row r="105" spans="1:6" s="1" customFormat="1" ht="20.1" customHeight="1">
      <c r="A105" s="51"/>
      <c r="B105" s="51"/>
      <c r="C105" s="51"/>
      <c r="D105" s="51"/>
      <c r="E105" s="51"/>
      <c r="F105" s="51"/>
    </row>
    <row r="106" spans="1:6" s="1" customFormat="1" ht="20.1" customHeight="1">
      <c r="A106" s="51"/>
      <c r="B106" s="51"/>
      <c r="C106" s="51"/>
      <c r="D106" s="51"/>
      <c r="E106" s="51"/>
      <c r="F106" s="51"/>
    </row>
    <row r="107" spans="1:6" s="1" customFormat="1" ht="20.1" customHeight="1">
      <c r="A107" s="51"/>
      <c r="B107" s="51"/>
      <c r="C107" s="51"/>
      <c r="D107" s="51"/>
      <c r="E107" s="51"/>
      <c r="F107" s="51"/>
    </row>
    <row r="108" spans="1:6" s="1" customFormat="1" ht="20.1" customHeight="1">
      <c r="A108" s="51"/>
      <c r="B108" s="51"/>
      <c r="C108" s="51"/>
      <c r="D108" s="51"/>
      <c r="E108" s="51"/>
      <c r="F108" s="51"/>
    </row>
    <row r="109" spans="1:6" s="1" customFormat="1" ht="20.1" customHeight="1">
      <c r="A109" s="51"/>
      <c r="B109" s="51"/>
      <c r="C109" s="51"/>
      <c r="D109" s="51"/>
      <c r="E109" s="51"/>
      <c r="F109" s="51"/>
    </row>
    <row r="110" spans="1:6" s="1" customFormat="1" ht="20.1" customHeight="1">
      <c r="A110" s="51"/>
      <c r="B110" s="51"/>
      <c r="C110" s="51"/>
      <c r="D110" s="51"/>
      <c r="E110" s="51"/>
      <c r="F110" s="51"/>
    </row>
    <row r="111" spans="1:6" s="1" customFormat="1" ht="20.1" customHeight="1">
      <c r="A111" s="51"/>
      <c r="B111" s="51"/>
      <c r="C111" s="51"/>
      <c r="D111" s="51"/>
      <c r="E111" s="51"/>
      <c r="F111" s="51"/>
    </row>
    <row r="112" spans="1:6" s="1" customFormat="1" ht="20.1" customHeight="1">
      <c r="A112" s="51"/>
      <c r="B112" s="51"/>
      <c r="C112" s="51"/>
      <c r="D112" s="51"/>
      <c r="E112" s="51"/>
      <c r="F112" s="51"/>
    </row>
    <row r="113" spans="1:6" s="1" customFormat="1" ht="20.1" customHeight="1">
      <c r="A113" s="51"/>
      <c r="B113" s="51"/>
      <c r="C113" s="51"/>
      <c r="D113" s="51"/>
      <c r="E113" s="51"/>
      <c r="F113" s="51"/>
    </row>
    <row r="114" ht="20.1" customHeight="1"/>
    <row r="115" ht="20.1" customHeight="1"/>
    <row r="116" ht="20.1" customHeight="1"/>
    <row r="117" ht="20.1" customHeight="1"/>
    <row r="118" ht="20.1" customHeight="1"/>
    <row r="119" ht="20.1" customHeight="1"/>
    <row r="120" ht="20.1" customHeight="1"/>
    <row r="121" ht="20.1" customHeight="1"/>
  </sheetData>
  <mergeCells count="5">
    <mergeCell ref="A1:G1"/>
    <mergeCell ref="A2:G2"/>
    <mergeCell ref="G4:G31"/>
    <mergeCell ref="A32:E32"/>
    <mergeCell ref="F32:G32"/>
  </mergeCells>
  <dataValidations count="22">
    <dataValidation type="list" allowBlank="1" showInputMessage="1" showErrorMessage="1" sqref="E4:E31 JA4:JA31 SW4:SW31 ACS4:ACS31 AMO4:AMO31 AWK4:AWK31 BGG4:BGG31 BQC4:BQC31 BZY4:BZY31 CJU4:CJU31 CTQ4:CTQ31 DDM4:DDM31 DNI4:DNI31 DXE4:DXE31 EHA4:EHA31 EQW4:EQW31 FAS4:FAS31 FKO4:FKO31 FUK4:FUK31 GEG4:GEG31 GOC4:GOC31 GXY4:GXY31 HHU4:HHU31 HRQ4:HRQ31 IBM4:IBM31 ILI4:ILI31 IVE4:IVE31 JFA4:JFA31 JOW4:JOW31 JYS4:JYS31 KIO4:KIO31 KSK4:KSK31 LCG4:LCG31 LMC4:LMC31 LVY4:LVY31 MFU4:MFU31 MPQ4:MPQ31 MZM4:MZM31 NJI4:NJI31 NTE4:NTE31 ODA4:ODA31 OMW4:OMW31 OWS4:OWS31 PGO4:PGO31 PQK4:PQK31 QAG4:QAG31 QKC4:QKC31 QTY4:QTY31 RDU4:RDU31 RNQ4:RNQ31 RXM4:RXM31 SHI4:SHI31 SRE4:SRE31 TBA4:TBA31 TKW4:TKW31 TUS4:TUS31 UEO4:UEO31 UOK4:UOK31 UYG4:UYG31 VIC4:VIC31 VRY4:VRY31 WBU4:WBU31 WLQ4:WLQ31 WVM4:WVM31 E65540:E65567 JA65540:JA65567 SW65540:SW65567 ACS65540:ACS65567 AMO65540:AMO65567 AWK65540:AWK65567 BGG65540:BGG65567 BQC65540:BQC65567 BZY65540:BZY65567 CJU65540:CJU65567 CTQ65540:CTQ65567 DDM65540:DDM65567 DNI65540:DNI65567 DXE65540:DXE65567 EHA65540:EHA65567 EQW65540:EQW65567 FAS65540:FAS65567 FKO65540:FKO65567 FUK65540:FUK65567 GEG65540:GEG65567 GOC65540:GOC65567 GXY65540:GXY65567 HHU65540:HHU65567 HRQ65540:HRQ65567 IBM65540:IBM65567 ILI65540:ILI65567 IVE65540:IVE65567 JFA65540:JFA65567 JOW65540:JOW65567 JYS65540:JYS65567 KIO65540:KIO65567 KSK65540:KSK65567 LCG65540:LCG65567 LMC65540:LMC65567 LVY65540:LVY65567 MFU65540:MFU65567">
      <formula1>"中共党员,入党积极分子,共青团员,民主党派,群众"</formula1>
    </dataValidation>
    <dataValidation type="list" allowBlank="1" showInputMessage="1" showErrorMessage="1" sqref="MPQ65540:MPQ65567 MZM65540:MZM65567 NJI65540:NJI65567 NTE65540:NTE65567 ODA65540:ODA65567 OMW65540:OMW65567 OWS65540:OWS65567 PGO65540:PGO65567 PQK65540:PQK65567 QAG65540:QAG65567 QKC65540:QKC65567 QTY65540:QTY65567 RDU65540:RDU65567 RNQ65540:RNQ65567 RXM65540:RXM65567 SHI65540:SHI65567 SRE65540:SRE65567 TBA65540:TBA65567 TKW65540:TKW65567 TUS65540:TUS65567 UEO65540:UEO65567 UOK65540:UOK65567 UYG65540:UYG65567 VIC65540:VIC65567 VRY65540:VRY65567 WBU65540:WBU65567 WLQ65540:WLQ65567 WVM65540:WVM65567 E131076:E131103 JA131076:JA131103 SW131076:SW131103 ACS131076:ACS131103 AMO131076:AMO131103 AWK131076:AWK131103 BGG131076:BGG131103 BQC131076:BQC131103 BZY131076:BZY131103 CJU131076:CJU131103 CTQ131076:CTQ131103 DDM131076:DDM131103 DNI131076:DNI131103 DXE131076:DXE131103 EHA131076:EHA131103 EQW131076:EQW131103 FAS131076:FAS131103 FKO131076:FKO131103 FUK131076:FUK131103 GEG131076:GEG131103 GOC131076:GOC131103 GXY131076:GXY131103 HHU131076:HHU131103 HRQ131076:HRQ131103 IBM131076:IBM131103 ILI131076:ILI131103 IVE131076:IVE131103 JFA131076:JFA131103 JOW131076:JOW131103 JYS131076:JYS131103 KIO131076:KIO131103 KSK131076:KSK131103 LCG131076:LCG131103 LMC131076:LMC131103 LVY131076:LVY131103 MFU131076:MFU131103 MPQ131076:MPQ131103 MZM131076:MZM131103 NJI131076:NJI131103 NTE131076:NTE131103 ODA131076:ODA131103 OMW131076:OMW131103 OWS131076:OWS131103 PGO131076:PGO131103 PQK131076:PQK131103 QAG131076:QAG131103 QKC131076:QKC131103 QTY131076:QTY131103 RDU131076:RDU131103 RNQ131076:RNQ131103 RXM131076:RXM131103 SHI131076:SHI131103 SRE131076:SRE131103 TBA131076:TBA131103 TKW131076:TKW131103 TUS131076:TUS131103 UEO131076:UEO131103 UOK131076:UOK131103 UYG131076:UYG131103 VIC131076:VIC131103 VRY131076:VRY131103 WBU131076:WBU131103 WLQ131076:WLQ131103 WVM131076:WVM131103 E196612:E196639 JA196612:JA196639 SW196612:SW196639 ACS196612:ACS196639 AMO196612:AMO196639 AWK196612:AWK196639 BGG196612:BGG196639 BQC196612:BQC196639">
      <formula1>"中共党员,入党积极分子,共青团员,民主党派,群众"</formula1>
    </dataValidation>
    <dataValidation type="list" allowBlank="1" showInputMessage="1" showErrorMessage="1" sqref="BZY196612:BZY196639 CJU196612:CJU196639 CTQ196612:CTQ196639 DDM196612:DDM196639 DNI196612:DNI196639 DXE196612:DXE196639 EHA196612:EHA196639 EQW196612:EQW196639 FAS196612:FAS196639 FKO196612:FKO196639 FUK196612:FUK196639 GEG196612:GEG196639 GOC196612:GOC196639 GXY196612:GXY196639 HHU196612:HHU196639 HRQ196612:HRQ196639 IBM196612:IBM196639 ILI196612:ILI196639 IVE196612:IVE196639 JFA196612:JFA196639 JOW196612:JOW196639 JYS196612:JYS196639 KIO196612:KIO196639 KSK196612:KSK196639 LCG196612:LCG196639 LMC196612:LMC196639 LVY196612:LVY196639 MFU196612:MFU196639 MPQ196612:MPQ196639 MZM196612:MZM196639 NJI196612:NJI196639 NTE196612:NTE196639 ODA196612:ODA196639 OMW196612:OMW196639 OWS196612:OWS196639 PGO196612:PGO196639 PQK196612:PQK196639 QAG196612:QAG196639 QKC196612:QKC196639 QTY196612:QTY196639 RDU196612:RDU196639 RNQ196612:RNQ196639 RXM196612:RXM196639 SHI196612:SHI196639 SRE196612:SRE196639 TBA196612:TBA196639 TKW196612:TKW196639 TUS196612:TUS196639 UEO196612:UEO196639 UOK196612:UOK196639 UYG196612:UYG196639 VIC196612:VIC196639 VRY196612:VRY196639 WBU196612:WBU196639 WLQ196612:WLQ196639 WVM196612:WVM196639 E262148:E262175 JA262148:JA262175 SW262148:SW262175 ACS262148:ACS262175 AMO262148:AMO262175 AWK262148:AWK262175 BGG262148:BGG262175 BQC262148:BQC262175 BZY262148:BZY262175 CJU262148:CJU262175 CTQ262148:CTQ262175 DDM262148:DDM262175 DNI262148:DNI262175 DXE262148:DXE262175 EHA262148:EHA262175 EQW262148:EQW262175 FAS262148:FAS262175 FKO262148:FKO262175 FUK262148:FUK262175 GEG262148:GEG262175 GOC262148:GOC262175 GXY262148:GXY262175 HHU262148:HHU262175 HRQ262148:HRQ262175 IBM262148:IBM262175 ILI262148:ILI262175 IVE262148:IVE262175 JFA262148:JFA262175 JOW262148:JOW262175 JYS262148:JYS262175 KIO262148:KIO262175 KSK262148:KSK262175 LCG262148:LCG262175 LMC262148:LMC262175 LVY262148:LVY262175 MFU262148:MFU262175 MPQ262148:MPQ262175 MZM262148:MZM262175 NJI262148:NJI262175 NTE262148:NTE262175 ODA262148:ODA262175 OMW262148:OMW262175 OWS262148:OWS262175 PGO262148:PGO262175">
      <formula1>"中共党员,入党积极分子,共青团员,民主党派,群众"</formula1>
    </dataValidation>
    <dataValidation type="list" allowBlank="1" showInputMessage="1" showErrorMessage="1" sqref="PQK262148:PQK262175 QAG262148:QAG262175 QKC262148:QKC262175 QTY262148:QTY262175 RDU262148:RDU262175 RNQ262148:RNQ262175 RXM262148:RXM262175 SHI262148:SHI262175 SRE262148:SRE262175 TBA262148:TBA262175 TKW262148:TKW262175 TUS262148:TUS262175 UEO262148:UEO262175 UOK262148:UOK262175 UYG262148:UYG262175 VIC262148:VIC262175 VRY262148:VRY262175 WBU262148:WBU262175 WLQ262148:WLQ262175 WVM262148:WVM262175 E327684:E327711 JA327684:JA327711 SW327684:SW327711 ACS327684:ACS327711 AMO327684:AMO327711 AWK327684:AWK327711 BGG327684:BGG327711 BQC327684:BQC327711 BZY327684:BZY327711 CJU327684:CJU327711 CTQ327684:CTQ327711 DDM327684:DDM327711 DNI327684:DNI327711 DXE327684:DXE327711 EHA327684:EHA327711 EQW327684:EQW327711 FAS327684:FAS327711 FKO327684:FKO327711 FUK327684:FUK327711 GEG327684:GEG327711 GOC327684:GOC327711 GXY327684:GXY327711 HHU327684:HHU327711 HRQ327684:HRQ327711 IBM327684:IBM327711 ILI327684:ILI327711 IVE327684:IVE327711 JFA327684:JFA327711 JOW327684:JOW327711 JYS327684:JYS327711 KIO327684:KIO327711 KSK327684:KSK327711 LCG327684:LCG327711 LMC327684:LMC327711 LVY327684:LVY327711 MFU327684:MFU327711 MPQ327684:MPQ327711 MZM327684:MZM327711 NJI327684:NJI327711 NTE327684:NTE327711 ODA327684:ODA327711 OMW327684:OMW327711 OWS327684:OWS327711 PGO327684:PGO327711 PQK327684:PQK327711 QAG327684:QAG327711 QKC327684:QKC327711 QTY327684:QTY327711 RDU327684:RDU327711 RNQ327684:RNQ327711 RXM327684:RXM327711 SHI327684:SHI327711 SRE327684:SRE327711 TBA327684:TBA327711 TKW327684:TKW327711 TUS327684:TUS327711 UEO327684:UEO327711 UOK327684:UOK327711 UYG327684:UYG327711 VIC327684:VIC327711 VRY327684:VRY327711 WBU327684:WBU327711 WLQ327684:WLQ327711 WVM327684:WVM327711 E393220:E393247 JA393220:JA393247 SW393220:SW393247 ACS393220:ACS393247 AMO393220:AMO393247 AWK393220:AWK393247 BGG393220:BGG393247 BQC393220:BQC393247 BZY393220:BZY393247 CJU393220:CJU393247 CTQ393220:CTQ393247 DDM393220:DDM393247 DNI393220:DNI393247 DXE393220:DXE393247 EHA393220:EHA393247 EQW393220:EQW393247">
      <formula1>"中共党员,入党积极分子,共青团员,民主党派,群众"</formula1>
    </dataValidation>
    <dataValidation type="list" allowBlank="1" showInputMessage="1" showErrorMessage="1" sqref="FAS393220:FAS393247 FKO393220:FKO393247 FUK393220:FUK393247 GEG393220:GEG393247 GOC393220:GOC393247 GXY393220:GXY393247 HHU393220:HHU393247 HRQ393220:HRQ393247 IBM393220:IBM393247 ILI393220:ILI393247 IVE393220:IVE393247 JFA393220:JFA393247 JOW393220:JOW393247 JYS393220:JYS393247 KIO393220:KIO393247 KSK393220:KSK393247 LCG393220:LCG393247 LMC393220:LMC393247 LVY393220:LVY393247 MFU393220:MFU393247 MPQ393220:MPQ393247 MZM393220:MZM393247 NJI393220:NJI393247 NTE393220:NTE393247 ODA393220:ODA393247 OMW393220:OMW393247 OWS393220:OWS393247 PGO393220:PGO393247 PQK393220:PQK393247 QAG393220:QAG393247 QKC393220:QKC393247 QTY393220:QTY393247 RDU393220:RDU393247 RNQ393220:RNQ393247 RXM393220:RXM393247 SHI393220:SHI393247 SRE393220:SRE393247 TBA393220:TBA393247 TKW393220:TKW393247 TUS393220:TUS393247 UEO393220:UEO393247 UOK393220:UOK393247 UYG393220:UYG393247 VIC393220:VIC393247 VRY393220:VRY393247 WBU393220:WBU393247 WLQ393220:WLQ393247 WVM393220:WVM393247 E458756:E458783 JA458756:JA458783 SW458756:SW458783 ACS458756:ACS458783 AMO458756:AMO458783 AWK458756:AWK458783 BGG458756:BGG458783 BQC458756:BQC458783 BZY458756:BZY458783 CJU458756:CJU458783 CTQ458756:CTQ458783 DDM458756:DDM458783 DNI458756:DNI458783 DXE458756:DXE458783 EHA458756:EHA458783 EQW458756:EQW458783 FAS458756:FAS458783 FKO458756:FKO458783 FUK458756:FUK458783 GEG458756:GEG458783 GOC458756:GOC458783 GXY458756:GXY458783 HHU458756:HHU458783 HRQ458756:HRQ458783 IBM458756:IBM458783 ILI458756:ILI458783 IVE458756:IVE458783 JFA458756:JFA458783 JOW458756:JOW458783 JYS458756:JYS458783 KIO458756:KIO458783 KSK458756:KSK458783 LCG458756:LCG458783 LMC458756:LMC458783 LVY458756:LVY458783 MFU458756:MFU458783 MPQ458756:MPQ458783 MZM458756:MZM458783 NJI458756:NJI458783 NTE458756:NTE458783 ODA458756:ODA458783 OMW458756:OMW458783 OWS458756:OWS458783 PGO458756:PGO458783 PQK458756:PQK458783 QAG458756:QAG458783 QKC458756:QKC458783 QTY458756:QTY458783 RDU458756:RDU458783 RNQ458756:RNQ458783 RXM458756:RXM458783 SHI458756:SHI458783">
      <formula1>"中共党员,入党积极分子,共青团员,民主党派,群众"</formula1>
    </dataValidation>
    <dataValidation type="list" allowBlank="1" showInputMessage="1" showErrorMessage="1" sqref="SRE458756:SRE458783 TBA458756:TBA458783 TKW458756:TKW458783 TUS458756:TUS458783 UEO458756:UEO458783 UOK458756:UOK458783 UYG458756:UYG458783 VIC458756:VIC458783 VRY458756:VRY458783 WBU458756:WBU458783 WLQ458756:WLQ458783 WVM458756:WVM458783 E524292:E524319 JA524292:JA524319 SW524292:SW524319 ACS524292:ACS524319 AMO524292:AMO524319 AWK524292:AWK524319 BGG524292:BGG524319 BQC524292:BQC524319 BZY524292:BZY524319 CJU524292:CJU524319 CTQ524292:CTQ524319 DDM524292:DDM524319 DNI524292:DNI524319 DXE524292:DXE524319 EHA524292:EHA524319 EQW524292:EQW524319 FAS524292:FAS524319 FKO524292:FKO524319 FUK524292:FUK524319 GEG524292:GEG524319 GOC524292:GOC524319 GXY524292:GXY524319 HHU524292:HHU524319 HRQ524292:HRQ524319 IBM524292:IBM524319 ILI524292:ILI524319 IVE524292:IVE524319 JFA524292:JFA524319 JOW524292:JOW524319 JYS524292:JYS524319 KIO524292:KIO524319 KSK524292:KSK524319 LCG524292:LCG524319 LMC524292:LMC524319 LVY524292:LVY524319 MFU524292:MFU524319 MPQ524292:MPQ524319 MZM524292:MZM524319 NJI524292:NJI524319 NTE524292:NTE524319 ODA524292:ODA524319 OMW524292:OMW524319 OWS524292:OWS524319 PGO524292:PGO524319 PQK524292:PQK524319 QAG524292:QAG524319 QKC524292:QKC524319 QTY524292:QTY524319 RDU524292:RDU524319 RNQ524292:RNQ524319 RXM524292:RXM524319 SHI524292:SHI524319 SRE524292:SRE524319 TBA524292:TBA524319 TKW524292:TKW524319 TUS524292:TUS524319 UEO524292:UEO524319 UOK524292:UOK524319 UYG524292:UYG524319 VIC524292:VIC524319 VRY524292:VRY524319 WBU524292:WBU524319 WLQ524292:WLQ524319 WVM524292:WVM524319 E589828:E589855 JA589828:JA589855 SW589828:SW589855 ACS589828:ACS589855 AMO589828:AMO589855 AWK589828:AWK589855 BGG589828:BGG589855 BQC589828:BQC589855 BZY589828:BZY589855 CJU589828:CJU589855 CTQ589828:CTQ589855 DDM589828:DDM589855 DNI589828:DNI589855 DXE589828:DXE589855 EHA589828:EHA589855 EQW589828:EQW589855 FAS589828:FAS589855 FKO589828:FKO589855 FUK589828:FUK589855 GEG589828:GEG589855 GOC589828:GOC589855 GXY589828:GXY589855 HHU589828:HHU589855 HRQ589828:HRQ589855">
      <formula1>"中共党员,入党积极分子,共青团员,民主党派,群众"</formula1>
    </dataValidation>
    <dataValidation type="list" allowBlank="1" showInputMessage="1" showErrorMessage="1" sqref="IBM589828:IBM589855 ILI589828:ILI589855 IVE589828:IVE589855 JFA589828:JFA589855 JOW589828:JOW589855 JYS589828:JYS589855 KIO589828:KIO589855 KSK589828:KSK589855 LCG589828:LCG589855 LMC589828:LMC589855 LVY589828:LVY589855 MFU589828:MFU589855 MPQ589828:MPQ589855 MZM589828:MZM589855 NJI589828:NJI589855 NTE589828:NTE589855 ODA589828:ODA589855 OMW589828:OMW589855 OWS589828:OWS589855 PGO589828:PGO589855 PQK589828:PQK589855 QAG589828:QAG589855 QKC589828:QKC589855 QTY589828:QTY589855 RDU589828:RDU589855 RNQ589828:RNQ589855 RXM589828:RXM589855 SHI589828:SHI589855 SRE589828:SRE589855 TBA589828:TBA589855 TKW589828:TKW589855 TUS589828:TUS589855 UEO589828:UEO589855 UOK589828:UOK589855 UYG589828:UYG589855 VIC589828:VIC589855 VRY589828:VRY589855 WBU589828:WBU589855 WLQ589828:WLQ589855 WVM589828:WVM589855 E655364:E655391 JA655364:JA655391 SW655364:SW655391 ACS655364:ACS655391 AMO655364:AMO655391 AWK655364:AWK655391 BGG655364:BGG655391 BQC655364:BQC655391 BZY655364:BZY655391 CJU655364:CJU655391 CTQ655364:CTQ655391 DDM655364:DDM655391 DNI655364:DNI655391 DXE655364:DXE655391 EHA655364:EHA655391 EQW655364:EQW655391 FAS655364:FAS655391 FKO655364:FKO655391 FUK655364:FUK655391 GEG655364:GEG655391 GOC655364:GOC655391 GXY655364:GXY655391 HHU655364:HHU655391 HRQ655364:HRQ655391 IBM655364:IBM655391 ILI655364:ILI655391 IVE655364:IVE655391 JFA655364:JFA655391 JOW655364:JOW655391 JYS655364:JYS655391 KIO655364:KIO655391 KSK655364:KSK655391 LCG655364:LCG655391 LMC655364:LMC655391 LVY655364:LVY655391 MFU655364:MFU655391 MPQ655364:MPQ655391 MZM655364:MZM655391 NJI655364:NJI655391 NTE655364:NTE655391 ODA655364:ODA655391 OMW655364:OMW655391 OWS655364:OWS655391 PGO655364:PGO655391 PQK655364:PQK655391 QAG655364:QAG655391 QKC655364:QKC655391 QTY655364:QTY655391 RDU655364:RDU655391 RNQ655364:RNQ655391 RXM655364:RXM655391 SHI655364:SHI655391 SRE655364:SRE655391 TBA655364:TBA655391 TKW655364:TKW655391 TUS655364:TUS655391 UEO655364:UEO655391 UOK655364:UOK655391 UYG655364:UYG655391 VIC655364:VIC655391">
      <formula1>"中共党员,入党积极分子,共青团员,民主党派,群众"</formula1>
    </dataValidation>
    <dataValidation type="list" allowBlank="1" showInputMessage="1" showErrorMessage="1" sqref="VRY655364:VRY655391 WBU655364:WBU655391 WLQ655364:WLQ655391 WVM655364:WVM655391 E720900:E720927 JA720900:JA720927 SW720900:SW720927 ACS720900:ACS720927 AMO720900:AMO720927 AWK720900:AWK720927 BGG720900:BGG720927 BQC720900:BQC720927 BZY720900:BZY720927 CJU720900:CJU720927 CTQ720900:CTQ720927 DDM720900:DDM720927 DNI720900:DNI720927 DXE720900:DXE720927 EHA720900:EHA720927 EQW720900:EQW720927 FAS720900:FAS720927 FKO720900:FKO720927 FUK720900:FUK720927 GEG720900:GEG720927 GOC720900:GOC720927 GXY720900:GXY720927 HHU720900:HHU720927 HRQ720900:HRQ720927 IBM720900:IBM720927 ILI720900:ILI720927 IVE720900:IVE720927 JFA720900:JFA720927 JOW720900:JOW720927 JYS720900:JYS720927 KIO720900:KIO720927 KSK720900:KSK720927 LCG720900:LCG720927 LMC720900:LMC720927 LVY720900:LVY720927 MFU720900:MFU720927 MPQ720900:MPQ720927 MZM720900:MZM720927 NJI720900:NJI720927 NTE720900:NTE720927 ODA720900:ODA720927 OMW720900:OMW720927 OWS720900:OWS720927 PGO720900:PGO720927 PQK720900:PQK720927 QAG720900:QAG720927 QKC720900:QKC720927 QTY720900:QTY720927 RDU720900:RDU720927 RNQ720900:RNQ720927 RXM720900:RXM720927 SHI720900:SHI720927 SRE720900:SRE720927 TBA720900:TBA720927 TKW720900:TKW720927 TUS720900:TUS720927 UEO720900:UEO720927 UOK720900:UOK720927 UYG720900:UYG720927 VIC720900:VIC720927 VRY720900:VRY720927 WBU720900:WBU720927 WLQ720900:WLQ720927 WVM720900:WVM720927 E786436:E786463 JA786436:JA786463 SW786436:SW786463 ACS786436:ACS786463 AMO786436:AMO786463 AWK786436:AWK786463 BGG786436:BGG786463 BQC786436:BQC786463 BZY786436:BZY786463 CJU786436:CJU786463 CTQ786436:CTQ786463 DDM786436:DDM786463 DNI786436:DNI786463 DXE786436:DXE786463 EHA786436:EHA786463 EQW786436:EQW786463 FAS786436:FAS786463 FKO786436:FKO786463 FUK786436:FUK786463 GEG786436:GEG786463 GOC786436:GOC786463 GXY786436:GXY786463 HHU786436:HHU786463 HRQ786436:HRQ786463 IBM786436:IBM786463 ILI786436:ILI786463 IVE786436:IVE786463 JFA786436:JFA786463 JOW786436:JOW786463 JYS786436:JYS786463 KIO786436:KIO786463 KSK786436:KSK786463">
      <formula1>"中共党员,入党积极分子,共青团员,民主党派,群众"</formula1>
    </dataValidation>
    <dataValidation type="list" allowBlank="1" showInputMessage="1" showErrorMessage="1" sqref="LCG786436:LCG786463 LMC786436:LMC786463 LVY786436:LVY786463 MFU786436:MFU786463 MPQ786436:MPQ786463 MZM786436:MZM786463 NJI786436:NJI786463 NTE786436:NTE786463 ODA786436:ODA786463 OMW786436:OMW786463 OWS786436:OWS786463 PGO786436:PGO786463 PQK786436:PQK786463 QAG786436:QAG786463 QKC786436:QKC786463 QTY786436:QTY786463 RDU786436:RDU786463 RNQ786436:RNQ786463 RXM786436:RXM786463 SHI786436:SHI786463 SRE786436:SRE786463 TBA786436:TBA786463 TKW786436:TKW786463 TUS786436:TUS786463 UEO786436:UEO786463 UOK786436:UOK786463 UYG786436:UYG786463 VIC786436:VIC786463 VRY786436:VRY786463 WBU786436:WBU786463 WLQ786436:WLQ786463 WVM786436:WVM786463 E851972:E851999 JA851972:JA851999 SW851972:SW851999 ACS851972:ACS851999 AMO851972:AMO851999 AWK851972:AWK851999 BGG851972:BGG851999 BQC851972:BQC851999 BZY851972:BZY851999 CJU851972:CJU851999 CTQ851972:CTQ851999 DDM851972:DDM851999 DNI851972:DNI851999 DXE851972:DXE851999 EHA851972:EHA851999 EQW851972:EQW851999 FAS851972:FAS851999 FKO851972:FKO851999 FUK851972:FUK851999 GEG851972:GEG851999 GOC851972:GOC851999 GXY851972:GXY851999 HHU851972:HHU851999 HRQ851972:HRQ851999 IBM851972:IBM851999 ILI851972:ILI851999 IVE851972:IVE851999 JFA851972:JFA851999 JOW851972:JOW851999 JYS851972:JYS851999 KIO851972:KIO851999 KSK851972:KSK851999 LCG851972:LCG851999 LMC851972:LMC851999 LVY851972:LVY851999 MFU851972:MFU851999 MPQ851972:MPQ851999 MZM851972:MZM851999 NJI851972:NJI851999 NTE851972:NTE851999 ODA851972:ODA851999 OMW851972:OMW851999 OWS851972:OWS851999 PGO851972:PGO851999 PQK851972:PQK851999 QAG851972:QAG851999 QKC851972:QKC851999 QTY851972:QTY851999 RDU851972:RDU851999 RNQ851972:RNQ851999 RXM851972:RXM851999 SHI851972:SHI851999 SRE851972:SRE851999 TBA851972:TBA851999 TKW851972:TKW851999 TUS851972:TUS851999 UEO851972:UEO851999 UOK851972:UOK851999 UYG851972:UYG851999 VIC851972:VIC851999 VRY851972:VRY851999 WBU851972:WBU851999 WLQ851972:WLQ851999 WVM851972:WVM851999 E917508:E917535 JA917508:JA917535 SW917508:SW917535 ACS917508:ACS917535">
      <formula1>"中共党员,入党积极分子,共青团员,民主党派,群众"</formula1>
    </dataValidation>
    <dataValidation type="list" allowBlank="1" showInputMessage="1" showErrorMessage="1" sqref="AMO917508:AMO917535 AWK917508:AWK917535 BGG917508:BGG917535 BQC917508:BQC917535 BZY917508:BZY917535 CJU917508:CJU917535 CTQ917508:CTQ917535 DDM917508:DDM917535 DNI917508:DNI917535 DXE917508:DXE917535 EHA917508:EHA917535 EQW917508:EQW917535 FAS917508:FAS917535 FKO917508:FKO917535 FUK917508:FUK917535 GEG917508:GEG917535 GOC917508:GOC917535 GXY917508:GXY917535 HHU917508:HHU917535 HRQ917508:HRQ917535 IBM917508:IBM917535 ILI917508:ILI917535 IVE917508:IVE917535 JFA917508:JFA917535 JOW917508:JOW917535 JYS917508:JYS917535 KIO917508:KIO917535 KSK917508:KSK917535 LCG917508:LCG917535 LMC917508:LMC917535 LVY917508:LVY917535 MFU917508:MFU917535 MPQ917508:MPQ917535 MZM917508:MZM917535 NJI917508:NJI917535 NTE917508:NTE917535 ODA917508:ODA917535 OMW917508:OMW917535 OWS917508:OWS917535 PGO917508:PGO917535 PQK917508:PQK917535 QAG917508:QAG917535 QKC917508:QKC917535 QTY917508:QTY917535 RDU917508:RDU917535 RNQ917508:RNQ917535 RXM917508:RXM917535 SHI917508:SHI917535 SRE917508:SRE917535 TBA917508:TBA917535 TKW917508:TKW917535 TUS917508:TUS917535 UEO917508:UEO917535 UOK917508:UOK917535 UYG917508:UYG917535 VIC917508:VIC917535 VRY917508:VRY917535 WBU917508:WBU917535 WLQ917508:WLQ917535 WVM917508:WVM917535 E983044:E983071 JA983044:JA983071 SW983044:SW983071 ACS983044:ACS983071 AMO983044:AMO983071 AWK983044:AWK983071 BGG983044:BGG983071 BQC983044:BQC983071 BZY983044:BZY983071 CJU983044:CJU983071 CTQ983044:CTQ983071 DDM983044:DDM983071 DNI983044:DNI983071 DXE983044:DXE983071 EHA983044:EHA983071 EQW983044:EQW983071 FAS983044:FAS983071 FKO983044:FKO983071 FUK983044:FUK983071 GEG983044:GEG983071 GOC983044:GOC983071 GXY983044:GXY983071 HHU983044:HHU983071 HRQ983044:HRQ983071 IBM983044:IBM983071 ILI983044:ILI983071 IVE983044:IVE983071 JFA983044:JFA983071 JOW983044:JOW983071 JYS983044:JYS983071 KIO983044:KIO983071 KSK983044:KSK983071 LCG983044:LCG983071 LMC983044:LMC983071 LVY983044:LVY983071 MFU983044:MFU983071 MPQ983044:MPQ983071 MZM983044:MZM983071 NJI983044:NJI983071 NTE983044:NTE983071">
      <formula1>"中共党员,入党积极分子,共青团员,民主党派,群众"</formula1>
    </dataValidation>
    <dataValidation type="list" allowBlank="1" showInputMessage="1" showErrorMessage="1" sqref="ODA983044:ODA983071 OMW983044:OMW983071 OWS983044:OWS983071 PGO983044:PGO983071 PQK983044:PQK983071 QAG983044:QAG983071 QKC983044:QKC983071 QTY983044:QTY983071 RDU983044:RDU983071 RNQ983044:RNQ983071 RXM983044:RXM983071 SHI983044:SHI983071 SRE983044:SRE983071 TBA983044:TBA983071 TKW983044:TKW983071 TUS983044:TUS983071 UEO983044:UEO983071 UOK983044:UOK983071 UYG983044:UYG983071 VIC983044:VIC983071 VRY983044:VRY983071 WBU983044:WBU983071 WLQ983044:WLQ983071 WVM983044:WVM983071">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3">
      <selection activeCell="J11" sqref="J11"/>
    </sheetView>
  </sheetViews>
  <sheetFormatPr defaultColWidth="9.0039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42187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42187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42187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42187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42187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42187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42187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42187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42187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42187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42187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42187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42187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42187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42187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42187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42187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42187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42187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42187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42187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42187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42187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42187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42187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42187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42187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42187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42187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42187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42187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42187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42187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42187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42187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42187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42187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42187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42187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42187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42187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42187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42187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42187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42187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42187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42187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42187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42187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42187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42187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42187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42187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42187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42187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42187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42187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42187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42187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42187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42187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42187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42187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421875" style="0" customWidth="1"/>
  </cols>
  <sheetData>
    <row r="1" spans="1:7" ht="50.25" customHeight="1">
      <c r="A1" s="80" t="s">
        <v>292</v>
      </c>
      <c r="B1" s="80"/>
      <c r="C1" s="80"/>
      <c r="D1" s="80"/>
      <c r="E1" s="80"/>
      <c r="F1" s="80"/>
      <c r="G1" s="80"/>
    </row>
    <row r="2" spans="1:7" ht="20.1" customHeight="1">
      <c r="A2" s="81" t="s">
        <v>798</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34">
        <v>1</v>
      </c>
      <c r="B4" s="34" t="s">
        <v>799</v>
      </c>
      <c r="C4" s="34">
        <v>992</v>
      </c>
      <c r="D4" s="34" t="s">
        <v>800</v>
      </c>
      <c r="E4" s="34" t="s">
        <v>4</v>
      </c>
      <c r="F4" s="34">
        <v>100</v>
      </c>
      <c r="G4" s="97" t="s">
        <v>303</v>
      </c>
      <c r="J4" s="1"/>
      <c r="K4" s="1"/>
      <c r="L4" s="1"/>
      <c r="M4" s="1"/>
      <c r="N4" s="1"/>
      <c r="O4" s="1"/>
      <c r="P4" s="1"/>
      <c r="Q4" s="1"/>
      <c r="R4" s="1"/>
    </row>
    <row r="5" spans="1:18" ht="21.95" customHeight="1">
      <c r="A5" s="34">
        <v>2</v>
      </c>
      <c r="B5" s="34" t="s">
        <v>799</v>
      </c>
      <c r="C5" s="34">
        <v>981</v>
      </c>
      <c r="D5" s="34" t="s">
        <v>801</v>
      </c>
      <c r="E5" s="63" t="s">
        <v>4</v>
      </c>
      <c r="F5" s="34">
        <v>100</v>
      </c>
      <c r="G5" s="73"/>
      <c r="J5" s="1"/>
      <c r="K5" s="3"/>
      <c r="L5" s="3"/>
      <c r="M5" s="3"/>
      <c r="N5" s="3"/>
      <c r="O5" s="3"/>
      <c r="P5" s="3"/>
      <c r="Q5" s="1"/>
      <c r="R5" s="1"/>
    </row>
    <row r="6" spans="1:18" ht="21.95" customHeight="1">
      <c r="A6" s="34">
        <v>3</v>
      </c>
      <c r="B6" s="34" t="s">
        <v>799</v>
      </c>
      <c r="C6" s="34">
        <v>1168</v>
      </c>
      <c r="D6" s="34" t="s">
        <v>802</v>
      </c>
      <c r="E6" s="63" t="s">
        <v>4</v>
      </c>
      <c r="F6" s="34">
        <v>100</v>
      </c>
      <c r="G6" s="73"/>
      <c r="J6" s="1"/>
      <c r="K6" s="1"/>
      <c r="L6" s="1"/>
      <c r="M6" s="1"/>
      <c r="N6" s="1"/>
      <c r="O6" s="1"/>
      <c r="P6" s="1"/>
      <c r="Q6" s="1"/>
      <c r="R6" s="1"/>
    </row>
    <row r="7" spans="1:18" ht="21.95" customHeight="1">
      <c r="A7" s="34">
        <v>4</v>
      </c>
      <c r="B7" s="34" t="s">
        <v>799</v>
      </c>
      <c r="C7" s="34">
        <v>397</v>
      </c>
      <c r="D7" s="34" t="s">
        <v>803</v>
      </c>
      <c r="E7" s="63" t="s">
        <v>4</v>
      </c>
      <c r="F7" s="34">
        <v>100</v>
      </c>
      <c r="G7" s="73"/>
      <c r="J7" s="1"/>
      <c r="K7" s="1"/>
      <c r="L7" s="1"/>
      <c r="M7" s="1"/>
      <c r="N7" s="1"/>
      <c r="O7" s="1"/>
      <c r="P7" s="1"/>
      <c r="Q7" s="1"/>
      <c r="R7" s="1"/>
    </row>
    <row r="8" spans="1:18" ht="21.95" customHeight="1">
      <c r="A8" s="34">
        <v>5</v>
      </c>
      <c r="B8" s="34" t="s">
        <v>804</v>
      </c>
      <c r="C8" s="34">
        <v>1484</v>
      </c>
      <c r="D8" s="34" t="s">
        <v>805</v>
      </c>
      <c r="E8" s="63" t="s">
        <v>4</v>
      </c>
      <c r="F8" s="34">
        <v>100</v>
      </c>
      <c r="G8" s="73"/>
      <c r="J8" s="1"/>
      <c r="K8" s="1"/>
      <c r="L8" s="1"/>
      <c r="M8" s="1"/>
      <c r="N8" s="1"/>
      <c r="O8" s="1"/>
      <c r="P8" s="1"/>
      <c r="Q8" s="1"/>
      <c r="R8" s="1"/>
    </row>
    <row r="9" spans="1:18" ht="21.95" customHeight="1">
      <c r="A9" s="34">
        <v>6</v>
      </c>
      <c r="B9" s="34" t="s">
        <v>806</v>
      </c>
      <c r="C9" s="34">
        <v>1455</v>
      </c>
      <c r="D9" s="34" t="s">
        <v>807</v>
      </c>
      <c r="E9" s="37" t="s">
        <v>4</v>
      </c>
      <c r="F9" s="34">
        <v>50</v>
      </c>
      <c r="G9" s="73"/>
      <c r="J9" s="1"/>
      <c r="K9" s="1"/>
      <c r="L9" s="1"/>
      <c r="M9" s="1"/>
      <c r="N9" s="1"/>
      <c r="O9" s="1"/>
      <c r="P9" s="1"/>
      <c r="Q9" s="1"/>
      <c r="R9" s="1"/>
    </row>
    <row r="10" spans="1:7" ht="21.95" customHeight="1">
      <c r="A10" s="34">
        <v>7</v>
      </c>
      <c r="B10" s="34" t="s">
        <v>808</v>
      </c>
      <c r="C10" s="34">
        <v>49</v>
      </c>
      <c r="D10" s="34" t="s">
        <v>809</v>
      </c>
      <c r="E10" s="34" t="s">
        <v>4</v>
      </c>
      <c r="F10" s="34">
        <v>200</v>
      </c>
      <c r="G10" s="73"/>
    </row>
    <row r="11" spans="1:7" ht="21.95" customHeight="1">
      <c r="A11" s="34">
        <v>8</v>
      </c>
      <c r="B11" s="34" t="s">
        <v>810</v>
      </c>
      <c r="C11" s="34">
        <v>931</v>
      </c>
      <c r="D11" s="34" t="s">
        <v>811</v>
      </c>
      <c r="E11" s="63" t="s">
        <v>4</v>
      </c>
      <c r="F11" s="34">
        <v>100</v>
      </c>
      <c r="G11" s="73"/>
    </row>
    <row r="12" spans="1:7" ht="21.95" customHeight="1">
      <c r="A12" s="34">
        <v>9</v>
      </c>
      <c r="B12" s="34" t="s">
        <v>810</v>
      </c>
      <c r="C12" s="34">
        <v>983</v>
      </c>
      <c r="D12" s="34" t="s">
        <v>812</v>
      </c>
      <c r="E12" s="63" t="s">
        <v>4</v>
      </c>
      <c r="F12" s="34">
        <v>100</v>
      </c>
      <c r="G12" s="73"/>
    </row>
    <row r="13" spans="1:7" ht="21.95" customHeight="1">
      <c r="A13" s="34">
        <v>10</v>
      </c>
      <c r="B13" s="34" t="s">
        <v>808</v>
      </c>
      <c r="C13" s="34">
        <v>326</v>
      </c>
      <c r="D13" s="34" t="s">
        <v>813</v>
      </c>
      <c r="E13" s="63" t="s">
        <v>4</v>
      </c>
      <c r="F13" s="34">
        <v>50</v>
      </c>
      <c r="G13" s="73"/>
    </row>
    <row r="14" spans="1:7" ht="21.95" customHeight="1">
      <c r="A14" s="34">
        <v>11</v>
      </c>
      <c r="B14" s="34" t="s">
        <v>808</v>
      </c>
      <c r="C14" s="34">
        <v>312</v>
      </c>
      <c r="D14" s="34" t="s">
        <v>814</v>
      </c>
      <c r="E14" s="63" t="s">
        <v>4</v>
      </c>
      <c r="F14" s="34">
        <v>100</v>
      </c>
      <c r="G14" s="73"/>
    </row>
    <row r="15" spans="1:7" ht="21.95" customHeight="1">
      <c r="A15" s="34">
        <v>12</v>
      </c>
      <c r="B15" s="34" t="s">
        <v>808</v>
      </c>
      <c r="C15" s="34">
        <v>1237</v>
      </c>
      <c r="D15" s="34" t="s">
        <v>815</v>
      </c>
      <c r="E15" s="63" t="s">
        <v>4</v>
      </c>
      <c r="F15" s="34">
        <v>100</v>
      </c>
      <c r="G15" s="73"/>
    </row>
    <row r="16" spans="1:7" ht="21.95" customHeight="1">
      <c r="A16" s="34">
        <v>13</v>
      </c>
      <c r="B16" s="34" t="s">
        <v>808</v>
      </c>
      <c r="C16" s="34">
        <v>799</v>
      </c>
      <c r="D16" s="34" t="s">
        <v>816</v>
      </c>
      <c r="E16" s="63" t="s">
        <v>4</v>
      </c>
      <c r="F16" s="34">
        <v>100</v>
      </c>
      <c r="G16" s="73"/>
    </row>
    <row r="17" spans="1:7" ht="21.95" customHeight="1">
      <c r="A17" s="34">
        <v>14</v>
      </c>
      <c r="B17" s="34" t="s">
        <v>808</v>
      </c>
      <c r="C17" s="34">
        <v>399</v>
      </c>
      <c r="D17" s="34" t="s">
        <v>817</v>
      </c>
      <c r="E17" s="63" t="s">
        <v>4</v>
      </c>
      <c r="F17" s="34">
        <v>100</v>
      </c>
      <c r="G17" s="73"/>
    </row>
    <row r="18" spans="1:7" ht="21.95" customHeight="1">
      <c r="A18" s="34">
        <v>15</v>
      </c>
      <c r="B18" s="34" t="s">
        <v>808</v>
      </c>
      <c r="C18" s="34">
        <v>1386</v>
      </c>
      <c r="D18" s="34" t="s">
        <v>818</v>
      </c>
      <c r="E18" s="31" t="s">
        <v>4</v>
      </c>
      <c r="F18" s="34">
        <v>100</v>
      </c>
      <c r="G18" s="73"/>
    </row>
    <row r="19" spans="1:7" ht="21.95" customHeight="1">
      <c r="A19" s="34">
        <v>16</v>
      </c>
      <c r="B19" s="34" t="s">
        <v>808</v>
      </c>
      <c r="C19" s="34">
        <v>1367</v>
      </c>
      <c r="D19" s="34" t="s">
        <v>819</v>
      </c>
      <c r="E19" s="34" t="s">
        <v>4</v>
      </c>
      <c r="F19" s="34">
        <v>100</v>
      </c>
      <c r="G19" s="73"/>
    </row>
    <row r="20" spans="1:7" ht="21.95" customHeight="1">
      <c r="A20" s="34">
        <v>17</v>
      </c>
      <c r="B20" s="34" t="s">
        <v>808</v>
      </c>
      <c r="C20" s="34">
        <v>1236</v>
      </c>
      <c r="D20" s="34" t="s">
        <v>820</v>
      </c>
      <c r="E20" s="34" t="s">
        <v>4</v>
      </c>
      <c r="F20" s="34">
        <v>100</v>
      </c>
      <c r="G20" s="73"/>
    </row>
    <row r="21" spans="1:7" ht="21.95" customHeight="1">
      <c r="A21" s="34">
        <v>18</v>
      </c>
      <c r="B21" s="34" t="s">
        <v>808</v>
      </c>
      <c r="C21" s="34">
        <v>1366</v>
      </c>
      <c r="D21" s="34" t="s">
        <v>821</v>
      </c>
      <c r="E21" s="34" t="s">
        <v>4</v>
      </c>
      <c r="F21" s="34">
        <v>100</v>
      </c>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822</v>
      </c>
      <c r="B27" s="84"/>
      <c r="C27" s="84"/>
      <c r="D27" s="84"/>
      <c r="E27" s="85"/>
      <c r="F27" s="86" t="s">
        <v>823</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0">
      <selection activeCell="J24" sqref="J24"/>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824</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825</v>
      </c>
      <c r="C4" s="2"/>
      <c r="D4" s="2" t="s">
        <v>826</v>
      </c>
      <c r="E4" s="38" t="s">
        <v>398</v>
      </c>
      <c r="F4" s="2">
        <v>200</v>
      </c>
      <c r="G4" s="82" t="s">
        <v>102</v>
      </c>
      <c r="J4" s="1"/>
      <c r="K4" s="1"/>
      <c r="L4" s="1"/>
      <c r="M4" s="1"/>
      <c r="N4" s="1"/>
      <c r="O4" s="1"/>
      <c r="P4" s="1"/>
      <c r="Q4" s="1"/>
      <c r="R4" s="1"/>
    </row>
    <row r="5" spans="1:18" ht="21.95" customHeight="1">
      <c r="A5" s="2">
        <v>2</v>
      </c>
      <c r="B5" s="2" t="s">
        <v>825</v>
      </c>
      <c r="C5" s="2"/>
      <c r="D5" s="2" t="s">
        <v>827</v>
      </c>
      <c r="E5" s="38" t="s">
        <v>398</v>
      </c>
      <c r="F5" s="2">
        <v>200</v>
      </c>
      <c r="G5" s="73"/>
      <c r="J5" s="1"/>
      <c r="K5" s="3"/>
      <c r="L5" s="3"/>
      <c r="M5" s="3"/>
      <c r="N5" s="3"/>
      <c r="O5" s="3"/>
      <c r="P5" s="3"/>
      <c r="Q5" s="1"/>
      <c r="R5" s="1"/>
    </row>
    <row r="6" spans="1:18" ht="21.95" customHeight="1">
      <c r="A6" s="2">
        <v>3</v>
      </c>
      <c r="B6" s="2" t="s">
        <v>825</v>
      </c>
      <c r="C6" s="2"/>
      <c r="D6" s="2" t="s">
        <v>828</v>
      </c>
      <c r="E6" s="38" t="s">
        <v>398</v>
      </c>
      <c r="F6" s="2">
        <v>400</v>
      </c>
      <c r="G6" s="73"/>
      <c r="J6" s="1"/>
      <c r="K6" s="1"/>
      <c r="L6" s="1"/>
      <c r="M6" s="1"/>
      <c r="N6" s="1"/>
      <c r="O6" s="1"/>
      <c r="P6" s="1"/>
      <c r="Q6" s="1"/>
      <c r="R6" s="1"/>
    </row>
    <row r="7" spans="1:18" ht="21.95" customHeight="1">
      <c r="A7" s="2">
        <v>4</v>
      </c>
      <c r="B7" s="2" t="s">
        <v>825</v>
      </c>
      <c r="C7" s="2"/>
      <c r="D7" s="2" t="s">
        <v>829</v>
      </c>
      <c r="E7" s="38" t="s">
        <v>398</v>
      </c>
      <c r="F7" s="2">
        <v>200</v>
      </c>
      <c r="G7" s="73"/>
      <c r="J7" s="1"/>
      <c r="K7" s="1"/>
      <c r="L7" s="1"/>
      <c r="M7" s="1"/>
      <c r="N7" s="1"/>
      <c r="O7" s="1"/>
      <c r="P7" s="1"/>
      <c r="Q7" s="1"/>
      <c r="R7" s="1"/>
    </row>
    <row r="8" spans="1:18" ht="21.95" customHeight="1">
      <c r="A8" s="2">
        <v>5</v>
      </c>
      <c r="B8" s="2" t="s">
        <v>825</v>
      </c>
      <c r="C8" s="2"/>
      <c r="D8" s="2" t="s">
        <v>830</v>
      </c>
      <c r="E8" s="38" t="s">
        <v>398</v>
      </c>
      <c r="F8" s="2">
        <v>200</v>
      </c>
      <c r="G8" s="73"/>
      <c r="J8" s="1"/>
      <c r="K8" s="1"/>
      <c r="L8" s="1"/>
      <c r="M8" s="1"/>
      <c r="N8" s="1"/>
      <c r="O8" s="1"/>
      <c r="P8" s="1"/>
      <c r="Q8" s="1"/>
      <c r="R8" s="1"/>
    </row>
    <row r="9" spans="1:18" ht="21.95" customHeight="1">
      <c r="A9" s="2">
        <v>6</v>
      </c>
      <c r="B9" s="2" t="s">
        <v>825</v>
      </c>
      <c r="C9" s="2"/>
      <c r="D9" s="2" t="s">
        <v>831</v>
      </c>
      <c r="E9" s="38" t="s">
        <v>398</v>
      </c>
      <c r="F9" s="2">
        <v>200</v>
      </c>
      <c r="G9" s="73"/>
      <c r="J9" s="1"/>
      <c r="K9" s="1"/>
      <c r="L9" s="1"/>
      <c r="M9" s="1"/>
      <c r="N9" s="1"/>
      <c r="O9" s="1"/>
      <c r="P9" s="1"/>
      <c r="Q9" s="1"/>
      <c r="R9" s="1"/>
    </row>
    <row r="10" spans="1:7" ht="21.95" customHeight="1">
      <c r="A10" s="2">
        <v>7</v>
      </c>
      <c r="B10" s="2" t="s">
        <v>825</v>
      </c>
      <c r="C10" s="2"/>
      <c r="D10" s="2" t="s">
        <v>832</v>
      </c>
      <c r="E10" s="38" t="s">
        <v>398</v>
      </c>
      <c r="F10" s="2">
        <v>200</v>
      </c>
      <c r="G10" s="73"/>
    </row>
    <row r="11" spans="1:7" ht="21.95" customHeight="1">
      <c r="A11" s="2"/>
      <c r="B11" s="2"/>
      <c r="C11" s="2"/>
      <c r="D11" s="2"/>
      <c r="E11" s="2"/>
      <c r="F11" s="2"/>
      <c r="G11" s="73"/>
    </row>
    <row r="12" spans="1:7" ht="21.95" customHeight="1">
      <c r="A12" s="2"/>
      <c r="B12" s="2"/>
      <c r="C12" s="2"/>
      <c r="D12" s="2"/>
      <c r="E12" s="2"/>
      <c r="F12" s="2"/>
      <c r="G12" s="73"/>
    </row>
    <row r="13" spans="1:7" ht="21.95" customHeight="1">
      <c r="A13" s="2"/>
      <c r="B13" s="2"/>
      <c r="C13" s="2"/>
      <c r="D13" s="2"/>
      <c r="E13" s="2"/>
      <c r="F13" s="2"/>
      <c r="G13" s="73"/>
    </row>
    <row r="14" spans="1:7" ht="21.95" customHeight="1">
      <c r="A14" s="2"/>
      <c r="B14" s="2"/>
      <c r="C14" s="2"/>
      <c r="D14" s="2"/>
      <c r="E14" s="2"/>
      <c r="F14" s="2"/>
      <c r="G14" s="73"/>
    </row>
    <row r="15" spans="1:7" ht="21.95" customHeight="1">
      <c r="A15" s="2"/>
      <c r="B15" s="2"/>
      <c r="C15" s="2"/>
      <c r="D15" s="2"/>
      <c r="E15" s="2"/>
      <c r="F15" s="2"/>
      <c r="G15" s="73"/>
    </row>
    <row r="16" spans="1:7" ht="21.95" customHeight="1">
      <c r="A16" s="2"/>
      <c r="B16" s="2"/>
      <c r="C16" s="2"/>
      <c r="D16" s="2"/>
      <c r="E16" s="2"/>
      <c r="F16" s="2"/>
      <c r="G16" s="73"/>
    </row>
    <row r="17" spans="1:7" ht="21.95" customHeight="1">
      <c r="A17" s="2"/>
      <c r="B17" s="2"/>
      <c r="C17" s="2"/>
      <c r="D17" s="2"/>
      <c r="E17" s="2"/>
      <c r="F17" s="2"/>
      <c r="G17" s="73"/>
    </row>
    <row r="18" spans="1:7" ht="21.95" customHeight="1">
      <c r="A18" s="2"/>
      <c r="B18" s="2"/>
      <c r="C18" s="2"/>
      <c r="D18" s="2"/>
      <c r="E18" s="2"/>
      <c r="F18" s="2"/>
      <c r="G18" s="73"/>
    </row>
    <row r="19" spans="1:7" ht="21.95" customHeight="1">
      <c r="A19" s="2"/>
      <c r="B19" s="2"/>
      <c r="C19" s="2"/>
      <c r="D19" s="2"/>
      <c r="E19" s="2"/>
      <c r="F19" s="2"/>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833</v>
      </c>
      <c r="B27" s="84"/>
      <c r="C27" s="84"/>
      <c r="D27" s="84"/>
      <c r="E27" s="85"/>
      <c r="F27" s="86" t="s">
        <v>834</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topLeftCell="A22">
      <selection activeCell="K39" sqref="K39"/>
    </sheetView>
  </sheetViews>
  <sheetFormatPr defaultColWidth="9.0039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292</v>
      </c>
      <c r="B1" s="80"/>
      <c r="C1" s="80"/>
      <c r="D1" s="80"/>
      <c r="E1" s="80"/>
      <c r="F1" s="80"/>
      <c r="G1" s="80"/>
    </row>
    <row r="2" spans="1:7" ht="20.1" customHeight="1">
      <c r="A2" s="81" t="s">
        <v>835</v>
      </c>
      <c r="B2" s="81"/>
      <c r="C2" s="81"/>
      <c r="D2" s="81"/>
      <c r="E2" s="81"/>
      <c r="F2" s="81"/>
      <c r="G2" s="81"/>
    </row>
    <row r="3" spans="1:18" ht="20.1" customHeight="1">
      <c r="A3" s="10" t="s">
        <v>294</v>
      </c>
      <c r="B3" s="10" t="s">
        <v>295</v>
      </c>
      <c r="C3" s="10" t="s">
        <v>296</v>
      </c>
      <c r="D3" s="10" t="s">
        <v>297</v>
      </c>
      <c r="E3" s="10" t="s">
        <v>298</v>
      </c>
      <c r="F3" s="10" t="s">
        <v>299</v>
      </c>
      <c r="G3" s="10" t="s">
        <v>300</v>
      </c>
      <c r="J3" s="1"/>
      <c r="K3" s="1"/>
      <c r="L3" s="1"/>
      <c r="M3" s="1"/>
      <c r="N3" s="1"/>
      <c r="O3" s="1"/>
      <c r="P3" s="1"/>
      <c r="Q3" s="1"/>
      <c r="R3" s="1"/>
    </row>
    <row r="4" spans="1:18" ht="21.95" customHeight="1">
      <c r="A4" s="5">
        <v>1</v>
      </c>
      <c r="B4" s="5" t="s">
        <v>836</v>
      </c>
      <c r="C4" s="5"/>
      <c r="D4" s="5" t="s">
        <v>837</v>
      </c>
      <c r="E4" s="58" t="s">
        <v>4</v>
      </c>
      <c r="F4" s="5">
        <v>100</v>
      </c>
      <c r="G4" s="97" t="s">
        <v>303</v>
      </c>
      <c r="J4" s="1"/>
      <c r="K4" s="1"/>
      <c r="L4" s="1"/>
      <c r="M4" s="1"/>
      <c r="N4" s="1"/>
      <c r="O4" s="1"/>
      <c r="P4" s="1"/>
      <c r="Q4" s="1"/>
      <c r="R4" s="1"/>
    </row>
    <row r="5" spans="1:18" ht="21.95" customHeight="1">
      <c r="A5" s="5">
        <v>2</v>
      </c>
      <c r="B5" s="5" t="s">
        <v>836</v>
      </c>
      <c r="C5" s="5"/>
      <c r="D5" s="5" t="s">
        <v>838</v>
      </c>
      <c r="E5" s="58" t="s">
        <v>4</v>
      </c>
      <c r="F5" s="5">
        <v>100</v>
      </c>
      <c r="G5" s="73"/>
      <c r="J5" s="1"/>
      <c r="K5" s="3"/>
      <c r="L5" s="3"/>
      <c r="M5" s="3"/>
      <c r="N5" s="3"/>
      <c r="O5" s="3"/>
      <c r="P5" s="3"/>
      <c r="Q5" s="1"/>
      <c r="R5" s="1"/>
    </row>
    <row r="6" spans="1:18" ht="21.95" customHeight="1">
      <c r="A6" s="5">
        <v>3</v>
      </c>
      <c r="B6" s="5" t="s">
        <v>836</v>
      </c>
      <c r="C6" s="5"/>
      <c r="D6" s="5" t="s">
        <v>839</v>
      </c>
      <c r="E6" s="58" t="s">
        <v>4</v>
      </c>
      <c r="F6" s="5">
        <v>100</v>
      </c>
      <c r="G6" s="73"/>
      <c r="J6" s="1"/>
      <c r="K6" s="1"/>
      <c r="L6" s="1"/>
      <c r="M6" s="1"/>
      <c r="N6" s="1"/>
      <c r="O6" s="1"/>
      <c r="P6" s="1"/>
      <c r="Q6" s="1"/>
      <c r="R6" s="1"/>
    </row>
    <row r="7" spans="1:18" ht="21.95" customHeight="1">
      <c r="A7" s="5">
        <v>4</v>
      </c>
      <c r="B7" s="5" t="s">
        <v>836</v>
      </c>
      <c r="C7" s="5"/>
      <c r="D7" s="5" t="s">
        <v>840</v>
      </c>
      <c r="E7" s="58" t="s">
        <v>4</v>
      </c>
      <c r="F7" s="5">
        <v>100</v>
      </c>
      <c r="G7" s="73"/>
      <c r="J7" s="1"/>
      <c r="K7" s="1"/>
      <c r="L7" s="1"/>
      <c r="M7" s="1"/>
      <c r="N7" s="1"/>
      <c r="O7" s="1"/>
      <c r="P7" s="1"/>
      <c r="Q7" s="1"/>
      <c r="R7" s="1"/>
    </row>
    <row r="8" spans="1:18" ht="21.95" customHeight="1">
      <c r="A8" s="5">
        <v>5</v>
      </c>
      <c r="B8" s="5" t="s">
        <v>836</v>
      </c>
      <c r="C8" s="5"/>
      <c r="D8" s="5" t="s">
        <v>841</v>
      </c>
      <c r="E8" s="58" t="s">
        <v>4</v>
      </c>
      <c r="F8" s="5">
        <v>100</v>
      </c>
      <c r="G8" s="73"/>
      <c r="J8" s="1"/>
      <c r="K8" s="1"/>
      <c r="L8" s="1"/>
      <c r="M8" s="1"/>
      <c r="N8" s="1"/>
      <c r="O8" s="1"/>
      <c r="P8" s="1"/>
      <c r="Q8" s="1"/>
      <c r="R8" s="1"/>
    </row>
    <row r="9" spans="1:18" ht="21.95" customHeight="1">
      <c r="A9" s="5">
        <v>6</v>
      </c>
      <c r="B9" s="5" t="s">
        <v>836</v>
      </c>
      <c r="C9" s="5"/>
      <c r="D9" s="5" t="s">
        <v>842</v>
      </c>
      <c r="E9" s="58" t="s">
        <v>4</v>
      </c>
      <c r="F9" s="5">
        <v>100</v>
      </c>
      <c r="G9" s="73"/>
      <c r="J9" s="1"/>
      <c r="K9" s="1"/>
      <c r="L9" s="1"/>
      <c r="M9" s="1"/>
      <c r="N9" s="1"/>
      <c r="O9" s="1"/>
      <c r="P9" s="1"/>
      <c r="Q9" s="1"/>
      <c r="R9" s="1"/>
    </row>
    <row r="10" spans="1:7" ht="21.95" customHeight="1">
      <c r="A10" s="5">
        <v>7</v>
      </c>
      <c r="B10" s="5" t="s">
        <v>836</v>
      </c>
      <c r="C10" s="5"/>
      <c r="D10" s="5" t="s">
        <v>843</v>
      </c>
      <c r="E10" s="58" t="s">
        <v>4</v>
      </c>
      <c r="F10" s="5">
        <v>100</v>
      </c>
      <c r="G10" s="73"/>
    </row>
    <row r="11" spans="1:7" ht="21.95" customHeight="1">
      <c r="A11" s="5">
        <v>8</v>
      </c>
      <c r="B11" s="5" t="s">
        <v>836</v>
      </c>
      <c r="C11" s="5"/>
      <c r="D11" s="5" t="s">
        <v>844</v>
      </c>
      <c r="E11" s="58" t="s">
        <v>4</v>
      </c>
      <c r="F11" s="5">
        <v>100</v>
      </c>
      <c r="G11" s="73"/>
    </row>
    <row r="12" spans="1:7" ht="21.95" customHeight="1">
      <c r="A12" s="5">
        <v>9</v>
      </c>
      <c r="B12" s="5" t="s">
        <v>836</v>
      </c>
      <c r="C12" s="5"/>
      <c r="D12" s="5" t="s">
        <v>845</v>
      </c>
      <c r="E12" s="58" t="s">
        <v>4</v>
      </c>
      <c r="F12" s="5">
        <v>100</v>
      </c>
      <c r="G12" s="73"/>
    </row>
    <row r="13" spans="1:7" ht="21.95" customHeight="1">
      <c r="A13" s="5">
        <v>10</v>
      </c>
      <c r="B13" s="5" t="s">
        <v>836</v>
      </c>
      <c r="C13" s="5"/>
      <c r="D13" s="5" t="s">
        <v>846</v>
      </c>
      <c r="E13" s="58" t="s">
        <v>4</v>
      </c>
      <c r="F13" s="5">
        <v>100</v>
      </c>
      <c r="G13" s="73"/>
    </row>
    <row r="14" spans="1:7" ht="21.95" customHeight="1">
      <c r="A14" s="5">
        <v>11</v>
      </c>
      <c r="B14" s="5" t="s">
        <v>836</v>
      </c>
      <c r="C14" s="5"/>
      <c r="D14" s="5" t="s">
        <v>847</v>
      </c>
      <c r="E14" s="58" t="s">
        <v>4</v>
      </c>
      <c r="F14" s="5">
        <v>100</v>
      </c>
      <c r="G14" s="73"/>
    </row>
    <row r="15" spans="1:7" ht="21.95" customHeight="1">
      <c r="A15" s="5">
        <v>12</v>
      </c>
      <c r="B15" s="5" t="s">
        <v>836</v>
      </c>
      <c r="C15" s="5"/>
      <c r="D15" s="5" t="s">
        <v>848</v>
      </c>
      <c r="E15" s="58" t="s">
        <v>4</v>
      </c>
      <c r="F15" s="5">
        <v>100</v>
      </c>
      <c r="G15" s="73"/>
    </row>
    <row r="16" spans="1:7" ht="21.95" customHeight="1">
      <c r="A16" s="5">
        <v>13</v>
      </c>
      <c r="B16" s="5" t="s">
        <v>836</v>
      </c>
      <c r="C16" s="5"/>
      <c r="D16" s="5" t="s">
        <v>849</v>
      </c>
      <c r="E16" s="58" t="s">
        <v>4</v>
      </c>
      <c r="F16" s="5">
        <v>100</v>
      </c>
      <c r="G16" s="73"/>
    </row>
    <row r="17" spans="1:7" ht="21.95" customHeight="1">
      <c r="A17" s="5">
        <v>14</v>
      </c>
      <c r="B17" s="5" t="s">
        <v>836</v>
      </c>
      <c r="C17" s="5"/>
      <c r="D17" s="5" t="s">
        <v>850</v>
      </c>
      <c r="E17" s="58" t="s">
        <v>4</v>
      </c>
      <c r="F17" s="5">
        <v>100</v>
      </c>
      <c r="G17" s="73"/>
    </row>
    <row r="18" spans="1:7" ht="21.95" customHeight="1">
      <c r="A18" s="5">
        <v>15</v>
      </c>
      <c r="B18" s="5" t="s">
        <v>836</v>
      </c>
      <c r="C18" s="5"/>
      <c r="D18" s="5" t="s">
        <v>851</v>
      </c>
      <c r="E18" s="58" t="s">
        <v>4</v>
      </c>
      <c r="F18" s="5">
        <v>100</v>
      </c>
      <c r="G18" s="73"/>
    </row>
    <row r="19" spans="1:7" ht="21.95" customHeight="1">
      <c r="A19" s="5">
        <v>16</v>
      </c>
      <c r="B19" s="5" t="s">
        <v>836</v>
      </c>
      <c r="C19" s="5"/>
      <c r="D19" s="5" t="s">
        <v>852</v>
      </c>
      <c r="E19" s="58" t="s">
        <v>4</v>
      </c>
      <c r="F19" s="5">
        <v>100</v>
      </c>
      <c r="G19" s="73"/>
    </row>
    <row r="20" spans="1:7" ht="21.95" customHeight="1">
      <c r="A20" s="5">
        <v>17</v>
      </c>
      <c r="B20" s="5" t="s">
        <v>836</v>
      </c>
      <c r="C20" s="5"/>
      <c r="D20" s="5" t="s">
        <v>853</v>
      </c>
      <c r="E20" s="58" t="s">
        <v>4</v>
      </c>
      <c r="F20" s="5">
        <v>100</v>
      </c>
      <c r="G20" s="73"/>
    </row>
    <row r="21" spans="1:7" ht="21.95" customHeight="1">
      <c r="A21" s="5">
        <v>18</v>
      </c>
      <c r="B21" s="5" t="s">
        <v>836</v>
      </c>
      <c r="C21" s="5"/>
      <c r="D21" s="5" t="s">
        <v>854</v>
      </c>
      <c r="E21" s="58" t="s">
        <v>4</v>
      </c>
      <c r="F21" s="5">
        <v>100</v>
      </c>
      <c r="G21" s="73"/>
    </row>
    <row r="22" spans="1:7" ht="21.95" customHeight="1">
      <c r="A22" s="5">
        <v>19</v>
      </c>
      <c r="B22" s="5" t="s">
        <v>836</v>
      </c>
      <c r="C22" s="5"/>
      <c r="D22" s="5" t="s">
        <v>855</v>
      </c>
      <c r="E22" s="58" t="s">
        <v>4</v>
      </c>
      <c r="F22" s="5">
        <v>100</v>
      </c>
      <c r="G22" s="73"/>
    </row>
    <row r="23" spans="1:7" ht="21.95" customHeight="1">
      <c r="A23" s="5">
        <v>20</v>
      </c>
      <c r="B23" s="5" t="s">
        <v>836</v>
      </c>
      <c r="C23" s="5"/>
      <c r="D23" s="5" t="s">
        <v>856</v>
      </c>
      <c r="E23" s="58" t="s">
        <v>4</v>
      </c>
      <c r="F23" s="5">
        <v>100</v>
      </c>
      <c r="G23" s="73"/>
    </row>
    <row r="24" spans="1:7" ht="21.95" customHeight="1">
      <c r="A24" s="5">
        <v>21</v>
      </c>
      <c r="B24" s="5" t="s">
        <v>836</v>
      </c>
      <c r="C24" s="5"/>
      <c r="D24" s="5" t="s">
        <v>857</v>
      </c>
      <c r="E24" s="58" t="s">
        <v>4</v>
      </c>
      <c r="F24" s="5">
        <v>100</v>
      </c>
      <c r="G24" s="73"/>
    </row>
    <row r="25" spans="1:7" ht="21.95" customHeight="1">
      <c r="A25" s="5">
        <v>22</v>
      </c>
      <c r="B25" s="5" t="s">
        <v>836</v>
      </c>
      <c r="C25" s="5"/>
      <c r="D25" s="5" t="s">
        <v>858</v>
      </c>
      <c r="E25" s="58" t="s">
        <v>4</v>
      </c>
      <c r="F25" s="5">
        <v>100</v>
      </c>
      <c r="G25" s="73"/>
    </row>
    <row r="26" spans="1:7" ht="21.95" customHeight="1">
      <c r="A26" s="5">
        <v>23</v>
      </c>
      <c r="B26" s="5" t="s">
        <v>836</v>
      </c>
      <c r="C26" s="5"/>
      <c r="D26" s="5" t="s">
        <v>859</v>
      </c>
      <c r="E26" s="58" t="s">
        <v>4</v>
      </c>
      <c r="F26" s="5">
        <v>100</v>
      </c>
      <c r="G26" s="73"/>
    </row>
    <row r="27" spans="1:7" ht="21.95" customHeight="1">
      <c r="A27" s="5">
        <v>24</v>
      </c>
      <c r="B27" s="5" t="s">
        <v>836</v>
      </c>
      <c r="C27" s="5"/>
      <c r="D27" s="5" t="s">
        <v>860</v>
      </c>
      <c r="E27" s="58" t="s">
        <v>4</v>
      </c>
      <c r="F27" s="5">
        <v>100</v>
      </c>
      <c r="G27" s="73"/>
    </row>
    <row r="28" spans="1:7" ht="21.95" customHeight="1">
      <c r="A28" s="5">
        <v>25</v>
      </c>
      <c r="B28" s="5" t="s">
        <v>836</v>
      </c>
      <c r="C28" s="5"/>
      <c r="D28" s="53" t="s">
        <v>861</v>
      </c>
      <c r="E28" s="58" t="s">
        <v>4</v>
      </c>
      <c r="F28" s="5">
        <v>100</v>
      </c>
      <c r="G28" s="73"/>
    </row>
    <row r="29" spans="1:7" ht="21.95" customHeight="1">
      <c r="A29" s="5">
        <v>26</v>
      </c>
      <c r="B29" s="5" t="s">
        <v>836</v>
      </c>
      <c r="C29" s="5"/>
      <c r="D29" s="5" t="s">
        <v>862</v>
      </c>
      <c r="E29" s="58" t="s">
        <v>4</v>
      </c>
      <c r="F29" s="5">
        <v>100</v>
      </c>
      <c r="G29" s="73"/>
    </row>
    <row r="30" spans="1:7" ht="21.95" customHeight="1">
      <c r="A30" s="5">
        <v>27</v>
      </c>
      <c r="B30" s="5" t="s">
        <v>836</v>
      </c>
      <c r="C30" s="5"/>
      <c r="D30" s="5" t="s">
        <v>863</v>
      </c>
      <c r="E30" s="58" t="s">
        <v>4</v>
      </c>
      <c r="F30" s="5">
        <v>100</v>
      </c>
      <c r="G30" s="73"/>
    </row>
    <row r="31" spans="1:7" ht="21.95" customHeight="1">
      <c r="A31" s="5">
        <v>28</v>
      </c>
      <c r="B31" s="5" t="s">
        <v>836</v>
      </c>
      <c r="C31" s="5"/>
      <c r="D31" s="5" t="s">
        <v>864</v>
      </c>
      <c r="E31" s="58" t="s">
        <v>4</v>
      </c>
      <c r="F31" s="5">
        <v>100</v>
      </c>
      <c r="G31" s="73"/>
    </row>
    <row r="32" spans="1:7" ht="21.95" customHeight="1">
      <c r="A32" s="5">
        <v>29</v>
      </c>
      <c r="B32" s="5" t="s">
        <v>836</v>
      </c>
      <c r="C32" s="5"/>
      <c r="D32" s="5" t="s">
        <v>865</v>
      </c>
      <c r="E32" s="58" t="s">
        <v>4</v>
      </c>
      <c r="F32" s="5">
        <v>100</v>
      </c>
      <c r="G32" s="73"/>
    </row>
    <row r="33" spans="1:7" ht="21.95" customHeight="1">
      <c r="A33" s="5">
        <v>30</v>
      </c>
      <c r="B33" s="5" t="s">
        <v>836</v>
      </c>
      <c r="C33" s="5"/>
      <c r="D33" s="5" t="s">
        <v>866</v>
      </c>
      <c r="E33" s="58" t="s">
        <v>4</v>
      </c>
      <c r="F33" s="5">
        <v>100</v>
      </c>
      <c r="G33" s="73"/>
    </row>
    <row r="34" spans="1:7" ht="21.95" customHeight="1">
      <c r="A34" s="5">
        <v>31</v>
      </c>
      <c r="B34" s="5" t="s">
        <v>836</v>
      </c>
      <c r="C34" s="5"/>
      <c r="D34" s="5" t="s">
        <v>867</v>
      </c>
      <c r="E34" s="58" t="s">
        <v>4</v>
      </c>
      <c r="F34" s="5">
        <v>100</v>
      </c>
      <c r="G34" s="73"/>
    </row>
    <row r="35" spans="1:7" ht="21.95" customHeight="1">
      <c r="A35" s="5">
        <v>32</v>
      </c>
      <c r="B35" s="5" t="s">
        <v>836</v>
      </c>
      <c r="C35" s="5"/>
      <c r="D35" s="5" t="s">
        <v>868</v>
      </c>
      <c r="E35" s="58" t="s">
        <v>4</v>
      </c>
      <c r="F35" s="5">
        <v>100</v>
      </c>
      <c r="G35" s="73"/>
    </row>
    <row r="36" spans="1:7" ht="21.95" customHeight="1">
      <c r="A36" s="5">
        <v>33</v>
      </c>
      <c r="B36" s="5" t="s">
        <v>836</v>
      </c>
      <c r="C36" s="5"/>
      <c r="D36" s="5" t="s">
        <v>869</v>
      </c>
      <c r="E36" s="58" t="s">
        <v>4</v>
      </c>
      <c r="F36" s="5">
        <v>100</v>
      </c>
      <c r="G36" s="73"/>
    </row>
    <row r="37" spans="1:7" ht="21.95" customHeight="1">
      <c r="A37" s="5"/>
      <c r="B37" s="5"/>
      <c r="C37" s="5"/>
      <c r="D37" s="5"/>
      <c r="E37" s="5"/>
      <c r="F37" s="5"/>
      <c r="G37" s="73"/>
    </row>
    <row r="38" spans="1:7" ht="21.95" customHeight="1">
      <c r="A38" s="5"/>
      <c r="B38" s="5"/>
      <c r="C38" s="5"/>
      <c r="D38" s="5"/>
      <c r="E38" s="5"/>
      <c r="F38" s="5"/>
      <c r="G38" s="74"/>
    </row>
    <row r="39" spans="1:7" s="1" customFormat="1" ht="39" customHeight="1">
      <c r="A39" s="83" t="s">
        <v>870</v>
      </c>
      <c r="B39" s="84"/>
      <c r="C39" s="84"/>
      <c r="D39" s="84"/>
      <c r="E39" s="85"/>
      <c r="F39" s="86" t="s">
        <v>871</v>
      </c>
      <c r="G39" s="87"/>
    </row>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s="1" customFormat="1" ht="20.1" customHeight="1"/>
    <row r="111" s="1" customFormat="1" ht="20.1" customHeight="1"/>
    <row r="112" s="1" customFormat="1" ht="20.1" customHeight="1"/>
    <row r="113" s="1" customFormat="1" ht="20.1" customHeight="1"/>
    <row r="114" s="1" customFormat="1" ht="20.1" customHeight="1"/>
    <row r="115" s="1" customFormat="1" ht="20.1" customHeight="1"/>
    <row r="116" s="1" customFormat="1" ht="20.1" customHeight="1"/>
    <row r="117" s="1" customFormat="1" ht="20.1" customHeight="1"/>
    <row r="118" s="1" customFormat="1" ht="20.1" customHeight="1"/>
    <row r="119" s="1" customFormat="1" ht="20.1" customHeight="1"/>
    <row r="120" s="1" customFormat="1" ht="20.1" customHeight="1"/>
    <row r="121" ht="20.1" customHeight="1"/>
    <row r="122" ht="20.1" customHeight="1"/>
    <row r="123" ht="20.1" customHeight="1"/>
    <row r="124" ht="20.1" customHeight="1"/>
    <row r="125" ht="20.1" customHeight="1"/>
    <row r="126" ht="20.1" customHeight="1"/>
    <row r="127" ht="20.1" customHeight="1"/>
    <row r="128" ht="20.1" customHeight="1"/>
  </sheetData>
  <mergeCells count="5">
    <mergeCell ref="A1:G1"/>
    <mergeCell ref="A2:G2"/>
    <mergeCell ref="G4:G38"/>
    <mergeCell ref="A39:E39"/>
    <mergeCell ref="F39:G39"/>
  </mergeCells>
  <dataValidations count="22">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 type="list" allowBlank="1" showInputMessage="1" showErrorMessage="1" sqref="E4:E38 JA4:JA38 SW4:SW38 ACS4:ACS38 AMO4:AMO38 AWK4:AWK38 BGG4:BGG38 BQC4:BQC38 BZY4:BZY38 CJU4:CJU38 CTQ4:CTQ38 DDM4:DDM38 DNI4:DNI38 DXE4:DXE38 EHA4:EHA38 EQW4:EQW38 FAS4:FAS38 FKO4:FKO38 FUK4:FUK38 GEG4:GEG38 GOC4:GOC38 GXY4:GXY38 HHU4:HHU38 HRQ4:HRQ38 IBM4:IBM38 ILI4:ILI38 IVE4:IVE38 JFA4:JFA38 JOW4:JOW38 JYS4:JYS38 KIO4:KIO38 KSK4:KSK38 LCG4:LCG38 LMC4:LMC38 LVY4:LVY38 MFU4:MFU38 MPQ4:MPQ38 MZM4:MZM38 NJI4:NJI38 NTE4:NTE38 ODA4:ODA38 OMW4:OMW38 OWS4:OWS38 PGO4:PGO38 PQK4:PQK38 QAG4:QAG38 QKC4:QKC38 QTY4:QTY38 RDU4:RDU38 RNQ4:RNQ38 RXM4:RXM38 SHI4:SHI38 SRE4:SRE38 TBA4:TBA38 TKW4:TKW38 TUS4:TUS38 UEO4:UEO38 UOK4:UOK38 UYG4:UYG38 VIC4:VIC38 VRY4:VRY38 WBU4:WBU38 WLQ4:WLQ38 WVM4:WVM38 E65540:E65574 JA65540:JA65574 SW65540:SW65574 ACS65540:ACS65574 AMO65540:AMO65574 AWK65540:AWK65574 BGG65540:BGG65574 BQC65540:BQC65574 BZY65540:BZY65574 CJU65540:CJU65574 CTQ65540:CTQ65574 DDM65540:DDM65574 DNI65540:DNI65574 DXE65540:DXE65574 EHA65540:EHA65574 EQW65540:EQW65574 FAS65540:FAS65574 FKO65540:FKO65574 FUK65540:FUK65574 GEG65540:GEG65574 GOC65540:GOC65574 GXY65540:GXY65574 HHU65540:HHU65574 HRQ65540:HRQ65574 IBM65540:IBM65574 ILI65540:ILI65574 IVE65540:IVE65574 JFA65540:JFA65574 JOW65540:JOW65574 JYS65540:JYS65574 KIO65540:KIO65574 KSK65540:KSK65574 LCG65540:LCG65574 LMC65540:LMC65574 LVY65540:LVY65574 MFU65540:MFU65574">
      <formula1>"中共党员,入党积极分子,共青团员,民主党派,群众"</formula1>
    </dataValidation>
    <dataValidation type="list" allowBlank="1" showInputMessage="1" showErrorMessage="1" sqref="MPQ65540:MPQ65574 MZM65540:MZM65574 NJI65540:NJI65574 NTE65540:NTE65574 ODA65540:ODA65574 OMW65540:OMW65574 OWS65540:OWS65574 PGO65540:PGO65574 PQK65540:PQK65574 QAG65540:QAG65574 QKC65540:QKC65574 QTY65540:QTY65574 RDU65540:RDU65574 RNQ65540:RNQ65574 RXM65540:RXM65574 SHI65540:SHI65574 SRE65540:SRE65574 TBA65540:TBA65574 TKW65540:TKW65574 TUS65540:TUS65574 UEO65540:UEO65574 UOK65540:UOK65574 UYG65540:UYG65574 VIC65540:VIC65574 VRY65540:VRY65574 WBU65540:WBU65574 WLQ65540:WLQ65574 WVM65540:WVM65574 E131076:E131110 JA131076:JA131110 SW131076:SW131110 ACS131076:ACS131110 AMO131076:AMO131110 AWK131076:AWK131110 BGG131076:BGG131110 BQC131076:BQC131110 BZY131076:BZY131110 CJU131076:CJU131110 CTQ131076:CTQ131110 DDM131076:DDM131110 DNI131076:DNI131110 DXE131076:DXE131110 EHA131076:EHA131110 EQW131076:EQW131110 FAS131076:FAS131110 FKO131076:FKO131110 FUK131076:FUK131110 GEG131076:GEG131110 GOC131076:GOC131110 GXY131076:GXY131110 HHU131076:HHU131110 HRQ131076:HRQ131110 IBM131076:IBM131110 ILI131076:ILI131110 IVE131076:IVE131110 JFA131076:JFA131110 JOW131076:JOW131110 JYS131076:JYS131110 KIO131076:KIO131110 KSK131076:KSK131110 LCG131076:LCG131110 LMC131076:LMC131110 LVY131076:LVY131110 MFU131076:MFU131110 MPQ131076:MPQ131110 MZM131076:MZM131110 NJI131076:NJI131110 NTE131076:NTE131110 ODA131076:ODA131110 OMW131076:OMW131110 OWS131076:OWS131110 PGO131076:PGO131110 PQK131076:PQK131110 QAG131076:QAG131110 QKC131076:QKC131110 QTY131076:QTY131110 RDU131076:RDU131110 RNQ131076:RNQ131110 RXM131076:RXM131110 SHI131076:SHI131110 SRE131076:SRE131110 TBA131076:TBA131110 TKW131076:TKW131110 TUS131076:TUS131110 UEO131076:UEO131110 UOK131076:UOK131110 UYG131076:UYG131110 VIC131076:VIC131110 VRY131076:VRY131110 WBU131076:WBU131110 WLQ131076:WLQ131110 WVM131076:WVM131110 E196612:E196646 JA196612:JA196646 SW196612:SW196646 ACS196612:ACS196646 AMO196612:AMO196646 AWK196612:AWK196646 BGG196612:BGG196646 BQC196612:BQC196646">
      <formula1>"中共党员,入党积极分子,共青团员,民主党派,群众"</formula1>
    </dataValidation>
    <dataValidation type="list" allowBlank="1" showInputMessage="1" showErrorMessage="1" sqref="BZY196612:BZY196646 CJU196612:CJU196646 CTQ196612:CTQ196646 DDM196612:DDM196646 DNI196612:DNI196646 DXE196612:DXE196646 EHA196612:EHA196646 EQW196612:EQW196646 FAS196612:FAS196646 FKO196612:FKO196646 FUK196612:FUK196646 GEG196612:GEG196646 GOC196612:GOC196646 GXY196612:GXY196646 HHU196612:HHU196646 HRQ196612:HRQ196646 IBM196612:IBM196646 ILI196612:ILI196646 IVE196612:IVE196646 JFA196612:JFA196646 JOW196612:JOW196646 JYS196612:JYS196646 KIO196612:KIO196646 KSK196612:KSK196646 LCG196612:LCG196646 LMC196612:LMC196646 LVY196612:LVY196646 MFU196612:MFU196646 MPQ196612:MPQ196646 MZM196612:MZM196646 NJI196612:NJI196646 NTE196612:NTE196646 ODA196612:ODA196646 OMW196612:OMW196646 OWS196612:OWS196646 PGO196612:PGO196646 PQK196612:PQK196646 QAG196612:QAG196646 QKC196612:QKC196646 QTY196612:QTY196646 RDU196612:RDU196646 RNQ196612:RNQ196646 RXM196612:RXM196646 SHI196612:SHI196646 SRE196612:SRE196646 TBA196612:TBA196646 TKW196612:TKW196646 TUS196612:TUS196646 UEO196612:UEO196646 UOK196612:UOK196646 UYG196612:UYG196646 VIC196612:VIC196646 VRY196612:VRY196646 WBU196612:WBU196646 WLQ196612:WLQ196646 WVM196612:WVM196646 E262148:E262182 JA262148:JA262182 SW262148:SW262182 ACS262148:ACS262182 AMO262148:AMO262182 AWK262148:AWK262182 BGG262148:BGG262182 BQC262148:BQC262182 BZY262148:BZY262182 CJU262148:CJU262182 CTQ262148:CTQ262182 DDM262148:DDM262182 DNI262148:DNI262182 DXE262148:DXE262182 EHA262148:EHA262182 EQW262148:EQW262182 FAS262148:FAS262182 FKO262148:FKO262182 FUK262148:FUK262182 GEG262148:GEG262182 GOC262148:GOC262182 GXY262148:GXY262182 HHU262148:HHU262182 HRQ262148:HRQ262182 IBM262148:IBM262182 ILI262148:ILI262182 IVE262148:IVE262182 JFA262148:JFA262182 JOW262148:JOW262182 JYS262148:JYS262182 KIO262148:KIO262182 KSK262148:KSK262182 LCG262148:LCG262182 LMC262148:LMC262182 LVY262148:LVY262182 MFU262148:MFU262182 MPQ262148:MPQ262182 MZM262148:MZM262182 NJI262148:NJI262182 NTE262148:NTE262182 ODA262148:ODA262182 OMW262148:OMW262182 OWS262148:OWS262182 PGO262148:PGO262182">
      <formula1>"中共党员,入党积极分子,共青团员,民主党派,群众"</formula1>
    </dataValidation>
    <dataValidation type="list" allowBlank="1" showInputMessage="1" showErrorMessage="1" sqref="PQK262148:PQK262182 QAG262148:QAG262182 QKC262148:QKC262182 QTY262148:QTY262182 RDU262148:RDU262182 RNQ262148:RNQ262182 RXM262148:RXM262182 SHI262148:SHI262182 SRE262148:SRE262182 TBA262148:TBA262182 TKW262148:TKW262182 TUS262148:TUS262182 UEO262148:UEO262182 UOK262148:UOK262182 UYG262148:UYG262182 VIC262148:VIC262182 VRY262148:VRY262182 WBU262148:WBU262182 WLQ262148:WLQ262182 WVM262148:WVM262182 E327684:E327718 JA327684:JA327718 SW327684:SW327718 ACS327684:ACS327718 AMO327684:AMO327718 AWK327684:AWK327718 BGG327684:BGG327718 BQC327684:BQC327718 BZY327684:BZY327718 CJU327684:CJU327718 CTQ327684:CTQ327718 DDM327684:DDM327718 DNI327684:DNI327718 DXE327684:DXE327718 EHA327684:EHA327718 EQW327684:EQW327718 FAS327684:FAS327718 FKO327684:FKO327718 FUK327684:FUK327718 GEG327684:GEG327718 GOC327684:GOC327718 GXY327684:GXY327718 HHU327684:HHU327718 HRQ327684:HRQ327718 IBM327684:IBM327718 ILI327684:ILI327718 IVE327684:IVE327718 JFA327684:JFA327718 JOW327684:JOW327718 JYS327684:JYS327718 KIO327684:KIO327718 KSK327684:KSK327718 LCG327684:LCG327718 LMC327684:LMC327718 LVY327684:LVY327718 MFU327684:MFU327718 MPQ327684:MPQ327718 MZM327684:MZM327718 NJI327684:NJI327718 NTE327684:NTE327718 ODA327684:ODA327718 OMW327684:OMW327718 OWS327684:OWS327718 PGO327684:PGO327718 PQK327684:PQK327718 QAG327684:QAG327718 QKC327684:QKC327718 QTY327684:QTY327718 RDU327684:RDU327718 RNQ327684:RNQ327718 RXM327684:RXM327718 SHI327684:SHI327718 SRE327684:SRE327718 TBA327684:TBA327718 TKW327684:TKW327718 TUS327684:TUS327718 UEO327684:UEO327718 UOK327684:UOK327718 UYG327684:UYG327718 VIC327684:VIC327718 VRY327684:VRY327718 WBU327684:WBU327718 WLQ327684:WLQ327718 WVM327684:WVM327718 E393220:E393254 JA393220:JA393254 SW393220:SW393254 ACS393220:ACS393254 AMO393220:AMO393254 AWK393220:AWK393254 BGG393220:BGG393254 BQC393220:BQC393254 BZY393220:BZY393254 CJU393220:CJU393254 CTQ393220:CTQ393254 DDM393220:DDM393254 DNI393220:DNI393254 DXE393220:DXE393254 EHA393220:EHA393254 EQW393220:EQW393254">
      <formula1>"中共党员,入党积极分子,共青团员,民主党派,群众"</formula1>
    </dataValidation>
    <dataValidation type="list" allowBlank="1" showInputMessage="1" showErrorMessage="1" sqref="FAS393220:FAS393254 FKO393220:FKO393254 FUK393220:FUK393254 GEG393220:GEG393254 GOC393220:GOC393254 GXY393220:GXY393254 HHU393220:HHU393254 HRQ393220:HRQ393254 IBM393220:IBM393254 ILI393220:ILI393254 IVE393220:IVE393254 JFA393220:JFA393254 JOW393220:JOW393254 JYS393220:JYS393254 KIO393220:KIO393254 KSK393220:KSK393254 LCG393220:LCG393254 LMC393220:LMC393254 LVY393220:LVY393254 MFU393220:MFU393254 MPQ393220:MPQ393254 MZM393220:MZM393254 NJI393220:NJI393254 NTE393220:NTE393254 ODA393220:ODA393254 OMW393220:OMW393254 OWS393220:OWS393254 PGO393220:PGO393254 PQK393220:PQK393254 QAG393220:QAG393254 QKC393220:QKC393254 QTY393220:QTY393254 RDU393220:RDU393254 RNQ393220:RNQ393254 RXM393220:RXM393254 SHI393220:SHI393254 SRE393220:SRE393254 TBA393220:TBA393254 TKW393220:TKW393254 TUS393220:TUS393254 UEO393220:UEO393254 UOK393220:UOK393254 UYG393220:UYG393254 VIC393220:VIC393254 VRY393220:VRY393254 WBU393220:WBU393254 WLQ393220:WLQ393254 WVM393220:WVM393254 E458756:E458790 JA458756:JA458790 SW458756:SW458790 ACS458756:ACS458790 AMO458756:AMO458790 AWK458756:AWK458790 BGG458756:BGG458790 BQC458756:BQC458790 BZY458756:BZY458790 CJU458756:CJU458790 CTQ458756:CTQ458790 DDM458756:DDM458790 DNI458756:DNI458790 DXE458756:DXE458790 EHA458756:EHA458790 EQW458756:EQW458790 FAS458756:FAS458790 FKO458756:FKO458790 FUK458756:FUK458790 GEG458756:GEG458790 GOC458756:GOC458790 GXY458756:GXY458790 HHU458756:HHU458790 HRQ458756:HRQ458790 IBM458756:IBM458790 ILI458756:ILI458790 IVE458756:IVE458790 JFA458756:JFA458790 JOW458756:JOW458790 JYS458756:JYS458790 KIO458756:KIO458790 KSK458756:KSK458790 LCG458756:LCG458790 LMC458756:LMC458790 LVY458756:LVY458790 MFU458756:MFU458790 MPQ458756:MPQ458790 MZM458756:MZM458790 NJI458756:NJI458790 NTE458756:NTE458790 ODA458756:ODA458790 OMW458756:OMW458790 OWS458756:OWS458790 PGO458756:PGO458790 PQK458756:PQK458790 QAG458756:QAG458790 QKC458756:QKC458790 QTY458756:QTY458790 RDU458756:RDU458790 RNQ458756:RNQ458790 RXM458756:RXM458790 SHI458756:SHI458790">
      <formula1>"中共党员,入党积极分子,共青团员,民主党派,群众"</formula1>
    </dataValidation>
    <dataValidation type="list" allowBlank="1" showInputMessage="1" showErrorMessage="1" sqref="SRE458756:SRE458790 TBA458756:TBA458790 TKW458756:TKW458790 TUS458756:TUS458790 UEO458756:UEO458790 UOK458756:UOK458790 UYG458756:UYG458790 VIC458756:VIC458790 VRY458756:VRY458790 WBU458756:WBU458790 WLQ458756:WLQ458790 WVM458756:WVM458790 E524292:E524326 JA524292:JA524326 SW524292:SW524326 ACS524292:ACS524326 AMO524292:AMO524326 AWK524292:AWK524326 BGG524292:BGG524326 BQC524292:BQC524326 BZY524292:BZY524326 CJU524292:CJU524326 CTQ524292:CTQ524326 DDM524292:DDM524326 DNI524292:DNI524326 DXE524292:DXE524326 EHA524292:EHA524326 EQW524292:EQW524326 FAS524292:FAS524326 FKO524292:FKO524326 FUK524292:FUK524326 GEG524292:GEG524326 GOC524292:GOC524326 GXY524292:GXY524326 HHU524292:HHU524326 HRQ524292:HRQ524326 IBM524292:IBM524326 ILI524292:ILI524326 IVE524292:IVE524326 JFA524292:JFA524326 JOW524292:JOW524326 JYS524292:JYS524326 KIO524292:KIO524326 KSK524292:KSK524326 LCG524292:LCG524326 LMC524292:LMC524326 LVY524292:LVY524326 MFU524292:MFU524326 MPQ524292:MPQ524326 MZM524292:MZM524326 NJI524292:NJI524326 NTE524292:NTE524326 ODA524292:ODA524326 OMW524292:OMW524326 OWS524292:OWS524326 PGO524292:PGO524326 PQK524292:PQK524326 QAG524292:QAG524326 QKC524292:QKC524326 QTY524292:QTY524326 RDU524292:RDU524326 RNQ524292:RNQ524326 RXM524292:RXM524326 SHI524292:SHI524326 SRE524292:SRE524326 TBA524292:TBA524326 TKW524292:TKW524326 TUS524292:TUS524326 UEO524292:UEO524326 UOK524292:UOK524326 UYG524292:UYG524326 VIC524292:VIC524326 VRY524292:VRY524326 WBU524292:WBU524326 WLQ524292:WLQ524326 WVM524292:WVM524326 E589828:E589862 JA589828:JA589862 SW589828:SW589862 ACS589828:ACS589862 AMO589828:AMO589862 AWK589828:AWK589862 BGG589828:BGG589862 BQC589828:BQC589862 BZY589828:BZY589862 CJU589828:CJU589862 CTQ589828:CTQ589862 DDM589828:DDM589862 DNI589828:DNI589862 DXE589828:DXE589862 EHA589828:EHA589862 EQW589828:EQW589862 FAS589828:FAS589862 FKO589828:FKO589862 FUK589828:FUK589862 GEG589828:GEG589862 GOC589828:GOC589862 GXY589828:GXY589862 HHU589828:HHU589862 HRQ589828:HRQ589862">
      <formula1>"中共党员,入党积极分子,共青团员,民主党派,群众"</formula1>
    </dataValidation>
    <dataValidation type="list" allowBlank="1" showInputMessage="1" showErrorMessage="1" sqref="IBM589828:IBM589862 ILI589828:ILI589862 IVE589828:IVE589862 JFA589828:JFA589862 JOW589828:JOW589862 JYS589828:JYS589862 KIO589828:KIO589862 KSK589828:KSK589862 LCG589828:LCG589862 LMC589828:LMC589862 LVY589828:LVY589862 MFU589828:MFU589862 MPQ589828:MPQ589862 MZM589828:MZM589862 NJI589828:NJI589862 NTE589828:NTE589862 ODA589828:ODA589862 OMW589828:OMW589862 OWS589828:OWS589862 PGO589828:PGO589862 PQK589828:PQK589862 QAG589828:QAG589862 QKC589828:QKC589862 QTY589828:QTY589862 RDU589828:RDU589862 RNQ589828:RNQ589862 RXM589828:RXM589862 SHI589828:SHI589862 SRE589828:SRE589862 TBA589828:TBA589862 TKW589828:TKW589862 TUS589828:TUS589862 UEO589828:UEO589862 UOK589828:UOK589862 UYG589828:UYG589862 VIC589828:VIC589862 VRY589828:VRY589862 WBU589828:WBU589862 WLQ589828:WLQ589862 WVM589828:WVM589862 E655364:E655398 JA655364:JA655398 SW655364:SW655398 ACS655364:ACS655398 AMO655364:AMO655398 AWK655364:AWK655398 BGG655364:BGG655398 BQC655364:BQC655398 BZY655364:BZY655398 CJU655364:CJU655398 CTQ655364:CTQ655398 DDM655364:DDM655398 DNI655364:DNI655398 DXE655364:DXE655398 EHA655364:EHA655398 EQW655364:EQW655398 FAS655364:FAS655398 FKO655364:FKO655398 FUK655364:FUK655398 GEG655364:GEG655398 GOC655364:GOC655398 GXY655364:GXY655398 HHU655364:HHU655398 HRQ655364:HRQ655398 IBM655364:IBM655398 ILI655364:ILI655398 IVE655364:IVE655398 JFA655364:JFA655398 JOW655364:JOW655398 JYS655364:JYS655398 KIO655364:KIO655398 KSK655364:KSK655398 LCG655364:LCG655398 LMC655364:LMC655398 LVY655364:LVY655398 MFU655364:MFU655398 MPQ655364:MPQ655398 MZM655364:MZM655398 NJI655364:NJI655398 NTE655364:NTE655398 ODA655364:ODA655398 OMW655364:OMW655398 OWS655364:OWS655398 PGO655364:PGO655398 PQK655364:PQK655398 QAG655364:QAG655398 QKC655364:QKC655398 QTY655364:QTY655398 RDU655364:RDU655398 RNQ655364:RNQ655398 RXM655364:RXM655398 SHI655364:SHI655398 SRE655364:SRE655398 TBA655364:TBA655398 TKW655364:TKW655398 TUS655364:TUS655398 UEO655364:UEO655398 UOK655364:UOK655398 UYG655364:UYG655398 VIC655364:VIC655398">
      <formula1>"中共党员,入党积极分子,共青团员,民主党派,群众"</formula1>
    </dataValidation>
    <dataValidation type="list" allowBlank="1" showInputMessage="1" showErrorMessage="1" sqref="VRY655364:VRY655398 WBU655364:WBU655398 WLQ655364:WLQ655398 WVM655364:WVM655398 E720900:E720934 JA720900:JA720934 SW720900:SW720934 ACS720900:ACS720934 AMO720900:AMO720934 AWK720900:AWK720934 BGG720900:BGG720934 BQC720900:BQC720934 BZY720900:BZY720934 CJU720900:CJU720934 CTQ720900:CTQ720934 DDM720900:DDM720934 DNI720900:DNI720934 DXE720900:DXE720934 EHA720900:EHA720934 EQW720900:EQW720934 FAS720900:FAS720934 FKO720900:FKO720934 FUK720900:FUK720934 GEG720900:GEG720934 GOC720900:GOC720934 GXY720900:GXY720934 HHU720900:HHU720934 HRQ720900:HRQ720934 IBM720900:IBM720934 ILI720900:ILI720934 IVE720900:IVE720934 JFA720900:JFA720934 JOW720900:JOW720934 JYS720900:JYS720934 KIO720900:KIO720934 KSK720900:KSK720934 LCG720900:LCG720934 LMC720900:LMC720934 LVY720900:LVY720934 MFU720900:MFU720934 MPQ720900:MPQ720934 MZM720900:MZM720934 NJI720900:NJI720934 NTE720900:NTE720934 ODA720900:ODA720934 OMW720900:OMW720934 OWS720900:OWS720934 PGO720900:PGO720934 PQK720900:PQK720934 QAG720900:QAG720934 QKC720900:QKC720934 QTY720900:QTY720934 RDU720900:RDU720934 RNQ720900:RNQ720934 RXM720900:RXM720934 SHI720900:SHI720934 SRE720900:SRE720934 TBA720900:TBA720934 TKW720900:TKW720934 TUS720900:TUS720934 UEO720900:UEO720934 UOK720900:UOK720934 UYG720900:UYG720934 VIC720900:VIC720934 VRY720900:VRY720934 WBU720900:WBU720934 WLQ720900:WLQ720934 WVM720900:WVM720934 E786436:E786470 JA786436:JA786470 SW786436:SW786470 ACS786436:ACS786470 AMO786436:AMO786470 AWK786436:AWK786470 BGG786436:BGG786470 BQC786436:BQC786470 BZY786436:BZY786470 CJU786436:CJU786470 CTQ786436:CTQ786470 DDM786436:DDM786470 DNI786436:DNI786470 DXE786436:DXE786470 EHA786436:EHA786470 EQW786436:EQW786470 FAS786436:FAS786470 FKO786436:FKO786470 FUK786436:FUK786470 GEG786436:GEG786470 GOC786436:GOC786470 GXY786436:GXY786470 HHU786436:HHU786470 HRQ786436:HRQ786470 IBM786436:IBM786470 ILI786436:ILI786470 IVE786436:IVE786470 JFA786436:JFA786470 JOW786436:JOW786470 JYS786436:JYS786470 KIO786436:KIO786470 KSK786436:KSK786470">
      <formula1>"中共党员,入党积极分子,共青团员,民主党派,群众"</formula1>
    </dataValidation>
    <dataValidation type="list" allowBlank="1" showInputMessage="1" showErrorMessage="1" sqref="LCG786436:LCG786470 LMC786436:LMC786470 LVY786436:LVY786470 MFU786436:MFU786470 MPQ786436:MPQ786470 MZM786436:MZM786470 NJI786436:NJI786470 NTE786436:NTE786470 ODA786436:ODA786470 OMW786436:OMW786470 OWS786436:OWS786470 PGO786436:PGO786470 PQK786436:PQK786470 QAG786436:QAG786470 QKC786436:QKC786470 QTY786436:QTY786470 RDU786436:RDU786470 RNQ786436:RNQ786470 RXM786436:RXM786470 SHI786436:SHI786470 SRE786436:SRE786470 TBA786436:TBA786470 TKW786436:TKW786470 TUS786436:TUS786470 UEO786436:UEO786470 UOK786436:UOK786470 UYG786436:UYG786470 VIC786436:VIC786470 VRY786436:VRY786470 WBU786436:WBU786470 WLQ786436:WLQ786470 WVM786436:WVM786470 E851972:E852006 JA851972:JA852006 SW851972:SW852006 ACS851972:ACS852006 AMO851972:AMO852006 AWK851972:AWK852006 BGG851972:BGG852006 BQC851972:BQC852006 BZY851972:BZY852006 CJU851972:CJU852006 CTQ851972:CTQ852006 DDM851972:DDM852006 DNI851972:DNI852006 DXE851972:DXE852006 EHA851972:EHA852006 EQW851972:EQW852006 FAS851972:FAS852006 FKO851972:FKO852006 FUK851972:FUK852006 GEG851972:GEG852006 GOC851972:GOC852006 GXY851972:GXY852006 HHU851972:HHU852006 HRQ851972:HRQ852006 IBM851972:IBM852006 ILI851972:ILI852006 IVE851972:IVE852006 JFA851972:JFA852006 JOW851972:JOW852006 JYS851972:JYS852006 KIO851972:KIO852006 KSK851972:KSK852006 LCG851972:LCG852006 LMC851972:LMC852006 LVY851972:LVY852006 MFU851972:MFU852006 MPQ851972:MPQ852006 MZM851972:MZM852006 NJI851972:NJI852006 NTE851972:NTE852006 ODA851972:ODA852006 OMW851972:OMW852006 OWS851972:OWS852006 PGO851972:PGO852006 PQK851972:PQK852006 QAG851972:QAG852006 QKC851972:QKC852006 QTY851972:QTY852006 RDU851972:RDU852006 RNQ851972:RNQ852006 RXM851972:RXM852006 SHI851972:SHI852006 SRE851972:SRE852006 TBA851972:TBA852006 TKW851972:TKW852006 TUS851972:TUS852006 UEO851972:UEO852006 UOK851972:UOK852006 UYG851972:UYG852006 VIC851972:VIC852006 VRY851972:VRY852006 WBU851972:WBU852006 WLQ851972:WLQ852006 WVM851972:WVM852006 E917508:E917542 JA917508:JA917542 SW917508:SW917542 ACS917508:ACS917542">
      <formula1>"中共党员,入党积极分子,共青团员,民主党派,群众"</formula1>
    </dataValidation>
    <dataValidation type="list" allowBlank="1" showInputMessage="1" showErrorMessage="1" sqref="AMO917508:AMO917542 AWK917508:AWK917542 BGG917508:BGG917542 BQC917508:BQC917542 BZY917508:BZY917542 CJU917508:CJU917542 CTQ917508:CTQ917542 DDM917508:DDM917542 DNI917508:DNI917542 DXE917508:DXE917542 EHA917508:EHA917542 EQW917508:EQW917542 FAS917508:FAS917542 FKO917508:FKO917542 FUK917508:FUK917542 GEG917508:GEG917542 GOC917508:GOC917542 GXY917508:GXY917542 HHU917508:HHU917542 HRQ917508:HRQ917542 IBM917508:IBM917542 ILI917508:ILI917542 IVE917508:IVE917542 JFA917508:JFA917542 JOW917508:JOW917542 JYS917508:JYS917542 KIO917508:KIO917542 KSK917508:KSK917542 LCG917508:LCG917542 LMC917508:LMC917542 LVY917508:LVY917542 MFU917508:MFU917542 MPQ917508:MPQ917542 MZM917508:MZM917542 NJI917508:NJI917542 NTE917508:NTE917542 ODA917508:ODA917542 OMW917508:OMW917542 OWS917508:OWS917542 PGO917508:PGO917542 PQK917508:PQK917542 QAG917508:QAG917542 QKC917508:QKC917542 QTY917508:QTY917542 RDU917508:RDU917542 RNQ917508:RNQ917542 RXM917508:RXM917542 SHI917508:SHI917542 SRE917508:SRE917542 TBA917508:TBA917542 TKW917508:TKW917542 TUS917508:TUS917542 UEO917508:UEO917542 UOK917508:UOK917542 UYG917508:UYG917542 VIC917508:VIC917542 VRY917508:VRY917542 WBU917508:WBU917542 WLQ917508:WLQ917542 WVM917508:WVM917542 E983044:E983078 JA983044:JA983078 SW983044:SW983078 ACS983044:ACS983078 AMO983044:AMO983078 AWK983044:AWK983078 BGG983044:BGG983078 BQC983044:BQC983078 BZY983044:BZY983078 CJU983044:CJU983078 CTQ983044:CTQ983078 DDM983044:DDM983078 DNI983044:DNI983078 DXE983044:DXE983078 EHA983044:EHA983078 EQW983044:EQW983078 FAS983044:FAS983078 FKO983044:FKO983078 FUK983044:FUK983078 GEG983044:GEG983078 GOC983044:GOC983078 GXY983044:GXY983078 HHU983044:HHU983078 HRQ983044:HRQ983078 IBM983044:IBM983078 ILI983044:ILI983078 IVE983044:IVE983078 JFA983044:JFA983078 JOW983044:JOW983078 JYS983044:JYS983078 KIO983044:KIO983078 KSK983044:KSK983078 LCG983044:LCG983078 LMC983044:LMC983078 LVY983044:LVY983078 MFU983044:MFU983078 MPQ983044:MPQ983078 MZM983044:MZM983078 NJI983044:NJI983078 NTE983044:NTE983078">
      <formula1>"中共党员,入党积极分子,共青团员,民主党派,群众"</formula1>
    </dataValidation>
    <dataValidation type="list" allowBlank="1" showInputMessage="1" showErrorMessage="1" sqref="ODA983044:ODA983078 OMW983044:OMW983078 OWS983044:OWS983078 PGO983044:PGO983078 PQK983044:PQK983078 QAG983044:QAG983078 QKC983044:QKC983078 QTY983044:QTY983078 RDU983044:RDU983078 RNQ983044:RNQ983078 RXM983044:RXM983078 SHI983044:SHI983078 SRE983044:SRE983078 TBA983044:TBA983078 TKW983044:TKW983078 TUS983044:TUS983078 UEO983044:UEO983078 UOK983044:UOK983078 UYG983044:UYG983078 VIC983044:VIC983078 VRY983044:VRY983078 WBU983044:WBU983078 WLQ983044:WLQ983078 WVM983044:WVM983078">
      <formula1>"中共党员,入党积极分子,共青团员,民主党派,群众"</formula1>
    </dataValidation>
  </dataValidation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topLeftCell="A34">
      <selection activeCell="J8" sqref="J8"/>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872</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836</v>
      </c>
      <c r="C4" s="2"/>
      <c r="D4" s="2" t="s">
        <v>873</v>
      </c>
      <c r="E4" s="4" t="s">
        <v>4</v>
      </c>
      <c r="F4" s="2">
        <v>100</v>
      </c>
      <c r="G4" s="82" t="s">
        <v>102</v>
      </c>
      <c r="J4" s="1"/>
      <c r="K4" s="1"/>
      <c r="L4" s="1"/>
      <c r="M4" s="1"/>
      <c r="N4" s="1"/>
      <c r="O4" s="1"/>
      <c r="P4" s="1"/>
      <c r="Q4" s="1"/>
      <c r="R4" s="1"/>
    </row>
    <row r="5" spans="1:18" ht="21.95" customHeight="1">
      <c r="A5" s="2">
        <v>2</v>
      </c>
      <c r="B5" s="2" t="s">
        <v>836</v>
      </c>
      <c r="C5" s="2"/>
      <c r="D5" s="2" t="s">
        <v>874</v>
      </c>
      <c r="E5" s="4" t="s">
        <v>4</v>
      </c>
      <c r="F5" s="2">
        <v>100</v>
      </c>
      <c r="G5" s="73"/>
      <c r="J5" s="1"/>
      <c r="K5" s="3"/>
      <c r="L5" s="3"/>
      <c r="M5" s="3"/>
      <c r="N5" s="3"/>
      <c r="O5" s="3"/>
      <c r="P5" s="3"/>
      <c r="Q5" s="1"/>
      <c r="R5" s="1"/>
    </row>
    <row r="6" spans="1:18" ht="21.95" customHeight="1">
      <c r="A6" s="2">
        <v>3</v>
      </c>
      <c r="B6" s="2" t="s">
        <v>836</v>
      </c>
      <c r="C6" s="2"/>
      <c r="D6" s="2" t="s">
        <v>875</v>
      </c>
      <c r="E6" s="4" t="s">
        <v>4</v>
      </c>
      <c r="F6" s="2">
        <v>100</v>
      </c>
      <c r="G6" s="73"/>
      <c r="J6" s="1"/>
      <c r="K6" s="1"/>
      <c r="L6" s="1"/>
      <c r="M6" s="1"/>
      <c r="N6" s="1"/>
      <c r="O6" s="1"/>
      <c r="P6" s="1"/>
      <c r="Q6" s="1"/>
      <c r="R6" s="1"/>
    </row>
    <row r="7" spans="1:18" ht="21.95" customHeight="1">
      <c r="A7" s="2">
        <v>4</v>
      </c>
      <c r="B7" s="2" t="s">
        <v>836</v>
      </c>
      <c r="C7" s="2"/>
      <c r="D7" s="2" t="s">
        <v>876</v>
      </c>
      <c r="E7" s="4" t="s">
        <v>4</v>
      </c>
      <c r="F7" s="2">
        <v>100</v>
      </c>
      <c r="G7" s="73"/>
      <c r="J7" s="1"/>
      <c r="K7" s="1"/>
      <c r="L7" s="1"/>
      <c r="M7" s="1"/>
      <c r="N7" s="1"/>
      <c r="O7" s="1"/>
      <c r="P7" s="1"/>
      <c r="Q7" s="1"/>
      <c r="R7" s="1"/>
    </row>
    <row r="8" spans="1:18" ht="21.95" customHeight="1">
      <c r="A8" s="2">
        <v>5</v>
      </c>
      <c r="B8" s="2" t="s">
        <v>836</v>
      </c>
      <c r="C8" s="2"/>
      <c r="D8" s="2" t="s">
        <v>877</v>
      </c>
      <c r="E8" s="4" t="s">
        <v>4</v>
      </c>
      <c r="F8" s="2">
        <v>100</v>
      </c>
      <c r="G8" s="73"/>
      <c r="J8" s="1"/>
      <c r="K8" s="1"/>
      <c r="L8" s="1"/>
      <c r="M8" s="1"/>
      <c r="N8" s="1"/>
      <c r="O8" s="1"/>
      <c r="P8" s="1"/>
      <c r="Q8" s="1"/>
      <c r="R8" s="1"/>
    </row>
    <row r="9" spans="1:18" ht="21.95" customHeight="1">
      <c r="A9" s="2">
        <v>6</v>
      </c>
      <c r="B9" s="2" t="s">
        <v>836</v>
      </c>
      <c r="C9" s="2"/>
      <c r="D9" s="2" t="s">
        <v>878</v>
      </c>
      <c r="E9" s="4" t="s">
        <v>4</v>
      </c>
      <c r="F9" s="2">
        <v>100</v>
      </c>
      <c r="G9" s="73"/>
      <c r="J9" s="1"/>
      <c r="K9" s="1"/>
      <c r="L9" s="1"/>
      <c r="M9" s="1"/>
      <c r="N9" s="1"/>
      <c r="O9" s="1"/>
      <c r="P9" s="1"/>
      <c r="Q9" s="1"/>
      <c r="R9" s="1"/>
    </row>
    <row r="10" spans="1:7" ht="21.95" customHeight="1">
      <c r="A10" s="2">
        <v>7</v>
      </c>
      <c r="B10" s="2" t="s">
        <v>836</v>
      </c>
      <c r="C10" s="2"/>
      <c r="D10" s="2" t="s">
        <v>879</v>
      </c>
      <c r="E10" s="4" t="s">
        <v>4</v>
      </c>
      <c r="F10" s="2">
        <v>100</v>
      </c>
      <c r="G10" s="73"/>
    </row>
    <row r="11" spans="1:7" ht="21.95" customHeight="1">
      <c r="A11" s="2">
        <v>8</v>
      </c>
      <c r="B11" s="2" t="s">
        <v>836</v>
      </c>
      <c r="C11" s="2"/>
      <c r="D11" s="2" t="s">
        <v>880</v>
      </c>
      <c r="E11" s="4" t="s">
        <v>4</v>
      </c>
      <c r="F11" s="2">
        <v>50</v>
      </c>
      <c r="G11" s="73"/>
    </row>
    <row r="12" spans="1:7" ht="21.95" customHeight="1">
      <c r="A12" s="2">
        <v>9</v>
      </c>
      <c r="B12" s="2" t="s">
        <v>836</v>
      </c>
      <c r="C12" s="2"/>
      <c r="D12" s="2" t="s">
        <v>881</v>
      </c>
      <c r="E12" s="4" t="s">
        <v>4</v>
      </c>
      <c r="F12" s="2">
        <v>100</v>
      </c>
      <c r="G12" s="73"/>
    </row>
    <row r="13" spans="1:7" ht="21.95" customHeight="1">
      <c r="A13" s="2">
        <v>10</v>
      </c>
      <c r="B13" s="2" t="s">
        <v>836</v>
      </c>
      <c r="C13" s="2"/>
      <c r="D13" s="2" t="s">
        <v>882</v>
      </c>
      <c r="E13" s="4" t="s">
        <v>4</v>
      </c>
      <c r="F13" s="2">
        <v>100</v>
      </c>
      <c r="G13" s="73"/>
    </row>
    <row r="14" spans="1:7" ht="21.95" customHeight="1">
      <c r="A14" s="2">
        <v>11</v>
      </c>
      <c r="B14" s="2" t="s">
        <v>836</v>
      </c>
      <c r="C14" s="2"/>
      <c r="D14" s="2" t="s">
        <v>883</v>
      </c>
      <c r="E14" s="4" t="s">
        <v>4</v>
      </c>
      <c r="F14" s="2">
        <v>100</v>
      </c>
      <c r="G14" s="73"/>
    </row>
    <row r="15" spans="1:7" ht="21.95" customHeight="1">
      <c r="A15" s="2">
        <v>12</v>
      </c>
      <c r="B15" s="2" t="s">
        <v>836</v>
      </c>
      <c r="C15" s="2"/>
      <c r="D15" s="2" t="s">
        <v>884</v>
      </c>
      <c r="E15" s="4" t="s">
        <v>4</v>
      </c>
      <c r="F15" s="2">
        <v>1000</v>
      </c>
      <c r="G15" s="73"/>
    </row>
    <row r="16" spans="1:7" ht="21.95" customHeight="1">
      <c r="A16" s="2">
        <v>13</v>
      </c>
      <c r="B16" s="2" t="s">
        <v>836</v>
      </c>
      <c r="C16" s="2"/>
      <c r="D16" s="2" t="s">
        <v>885</v>
      </c>
      <c r="E16" s="4" t="s">
        <v>4</v>
      </c>
      <c r="F16" s="2">
        <v>100</v>
      </c>
      <c r="G16" s="73"/>
    </row>
    <row r="17" spans="1:7" ht="21.95" customHeight="1">
      <c r="A17" s="2">
        <v>14</v>
      </c>
      <c r="B17" s="2" t="s">
        <v>836</v>
      </c>
      <c r="C17" s="2"/>
      <c r="D17" s="2" t="s">
        <v>886</v>
      </c>
      <c r="E17" s="2" t="s">
        <v>5</v>
      </c>
      <c r="F17" s="2">
        <v>100</v>
      </c>
      <c r="G17" s="73"/>
    </row>
    <row r="18" spans="1:7" ht="21.95" customHeight="1">
      <c r="A18" s="2">
        <v>15</v>
      </c>
      <c r="B18" s="2" t="s">
        <v>836</v>
      </c>
      <c r="C18" s="2"/>
      <c r="D18" s="2" t="s">
        <v>887</v>
      </c>
      <c r="E18" s="2" t="s">
        <v>4</v>
      </c>
      <c r="F18" s="2">
        <v>100</v>
      </c>
      <c r="G18" s="73"/>
    </row>
    <row r="19" spans="1:7" ht="21.95" customHeight="1">
      <c r="A19" s="2">
        <v>16</v>
      </c>
      <c r="B19" s="2" t="s">
        <v>836</v>
      </c>
      <c r="C19" s="2"/>
      <c r="D19" s="2" t="s">
        <v>888</v>
      </c>
      <c r="E19" s="2" t="s">
        <v>4</v>
      </c>
      <c r="F19" s="2">
        <v>100</v>
      </c>
      <c r="G19" s="73"/>
    </row>
    <row r="20" spans="1:7" ht="21.95" customHeight="1">
      <c r="A20" s="2">
        <v>17</v>
      </c>
      <c r="B20" s="2" t="s">
        <v>836</v>
      </c>
      <c r="C20" s="2"/>
      <c r="D20" s="2" t="s">
        <v>889</v>
      </c>
      <c r="E20" s="2" t="s">
        <v>4</v>
      </c>
      <c r="F20" s="2">
        <v>100</v>
      </c>
      <c r="G20" s="73"/>
    </row>
    <row r="21" spans="1:7" ht="21.95" customHeight="1">
      <c r="A21" s="2">
        <v>18</v>
      </c>
      <c r="B21" s="2" t="s">
        <v>836</v>
      </c>
      <c r="C21" s="2"/>
      <c r="D21" s="2" t="s">
        <v>890</v>
      </c>
      <c r="E21" s="2" t="s">
        <v>4</v>
      </c>
      <c r="F21" s="2">
        <v>100</v>
      </c>
      <c r="G21" s="73"/>
    </row>
    <row r="22" spans="1:7" ht="21.95" customHeight="1">
      <c r="A22" s="2">
        <v>19</v>
      </c>
      <c r="B22" s="2" t="s">
        <v>836</v>
      </c>
      <c r="C22" s="2"/>
      <c r="D22" s="2" t="s">
        <v>891</v>
      </c>
      <c r="E22" s="2" t="s">
        <v>4</v>
      </c>
      <c r="F22" s="2">
        <v>100</v>
      </c>
      <c r="G22" s="73"/>
    </row>
    <row r="23" spans="1:7" ht="21.95" customHeight="1">
      <c r="A23" s="2">
        <v>20</v>
      </c>
      <c r="B23" s="2" t="s">
        <v>836</v>
      </c>
      <c r="C23" s="2"/>
      <c r="D23" s="2" t="s">
        <v>892</v>
      </c>
      <c r="E23" s="2" t="s">
        <v>4</v>
      </c>
      <c r="F23" s="2">
        <v>50</v>
      </c>
      <c r="G23" s="73"/>
    </row>
    <row r="24" spans="1:7" ht="21.95" customHeight="1">
      <c r="A24" s="2">
        <v>21</v>
      </c>
      <c r="B24" s="2" t="s">
        <v>836</v>
      </c>
      <c r="C24" s="2"/>
      <c r="D24" s="2" t="s">
        <v>893</v>
      </c>
      <c r="E24" s="2" t="s">
        <v>4</v>
      </c>
      <c r="F24" s="2">
        <v>100</v>
      </c>
      <c r="G24" s="73"/>
    </row>
    <row r="25" spans="1:7" ht="21.95" customHeight="1">
      <c r="A25" s="2">
        <v>22</v>
      </c>
      <c r="B25" s="2" t="s">
        <v>836</v>
      </c>
      <c r="C25" s="2"/>
      <c r="D25" s="2" t="s">
        <v>894</v>
      </c>
      <c r="E25" s="2" t="s">
        <v>4</v>
      </c>
      <c r="F25" s="2">
        <v>100</v>
      </c>
      <c r="G25" s="73"/>
    </row>
    <row r="26" spans="1:7" ht="21.95" customHeight="1">
      <c r="A26" s="2">
        <v>23</v>
      </c>
      <c r="B26" s="2" t="s">
        <v>836</v>
      </c>
      <c r="C26" s="2"/>
      <c r="D26" s="2" t="s">
        <v>895</v>
      </c>
      <c r="E26" s="2" t="s">
        <v>4</v>
      </c>
      <c r="F26" s="2">
        <v>50</v>
      </c>
      <c r="G26" s="73"/>
    </row>
    <row r="27" spans="1:7" ht="21.95" customHeight="1">
      <c r="A27" s="2">
        <v>24</v>
      </c>
      <c r="B27" s="2" t="s">
        <v>836</v>
      </c>
      <c r="C27" s="2"/>
      <c r="D27" s="2" t="s">
        <v>896</v>
      </c>
      <c r="E27" s="2" t="s">
        <v>4</v>
      </c>
      <c r="F27" s="2">
        <v>100</v>
      </c>
      <c r="G27" s="73"/>
    </row>
    <row r="28" spans="1:7" ht="21.95" customHeight="1">
      <c r="A28" s="2">
        <v>25</v>
      </c>
      <c r="B28" s="2" t="s">
        <v>836</v>
      </c>
      <c r="C28" s="2"/>
      <c r="D28" s="2" t="s">
        <v>897</v>
      </c>
      <c r="E28" s="2" t="s">
        <v>4</v>
      </c>
      <c r="F28" s="2">
        <v>100</v>
      </c>
      <c r="G28" s="73"/>
    </row>
    <row r="29" spans="1:7" ht="21.95" customHeight="1">
      <c r="A29" s="2">
        <v>26</v>
      </c>
      <c r="B29" s="2" t="s">
        <v>836</v>
      </c>
      <c r="C29" s="2"/>
      <c r="D29" s="2" t="s">
        <v>898</v>
      </c>
      <c r="E29" s="2" t="s">
        <v>4</v>
      </c>
      <c r="F29" s="2">
        <v>100</v>
      </c>
      <c r="G29" s="73"/>
    </row>
    <row r="30" spans="1:7" ht="21.95" customHeight="1">
      <c r="A30" s="2">
        <v>27</v>
      </c>
      <c r="B30" s="2" t="s">
        <v>836</v>
      </c>
      <c r="C30" s="2"/>
      <c r="D30" s="2" t="s">
        <v>899</v>
      </c>
      <c r="E30" s="2" t="s">
        <v>4</v>
      </c>
      <c r="F30" s="2">
        <v>100</v>
      </c>
      <c r="G30" s="73"/>
    </row>
    <row r="31" spans="1:7" ht="21.95" customHeight="1">
      <c r="A31" s="2">
        <v>28</v>
      </c>
      <c r="B31" s="2" t="s">
        <v>836</v>
      </c>
      <c r="C31" s="2"/>
      <c r="D31" s="2" t="s">
        <v>900</v>
      </c>
      <c r="E31" s="2" t="s">
        <v>4</v>
      </c>
      <c r="F31" s="2">
        <v>50</v>
      </c>
      <c r="G31" s="73"/>
    </row>
    <row r="32" spans="1:7" ht="21.95" customHeight="1">
      <c r="A32" s="2">
        <v>29</v>
      </c>
      <c r="B32" s="2" t="s">
        <v>836</v>
      </c>
      <c r="C32" s="2"/>
      <c r="D32" s="2" t="s">
        <v>901</v>
      </c>
      <c r="E32" s="2" t="s">
        <v>4</v>
      </c>
      <c r="F32" s="2">
        <v>100</v>
      </c>
      <c r="G32" s="73"/>
    </row>
    <row r="33" spans="1:7" ht="21.95" customHeight="1">
      <c r="A33" s="2">
        <v>30</v>
      </c>
      <c r="B33" s="2" t="s">
        <v>836</v>
      </c>
      <c r="C33" s="2"/>
      <c r="D33" s="2" t="s">
        <v>902</v>
      </c>
      <c r="E33" s="2" t="s">
        <v>4</v>
      </c>
      <c r="F33" s="2">
        <v>100</v>
      </c>
      <c r="G33" s="73"/>
    </row>
    <row r="34" spans="1:7" ht="21.95" customHeight="1">
      <c r="A34" s="2">
        <v>31</v>
      </c>
      <c r="B34" s="2" t="s">
        <v>836</v>
      </c>
      <c r="C34" s="2"/>
      <c r="D34" s="2" t="s">
        <v>903</v>
      </c>
      <c r="E34" s="2" t="s">
        <v>4</v>
      </c>
      <c r="F34" s="2">
        <v>100</v>
      </c>
      <c r="G34" s="73"/>
    </row>
    <row r="35" spans="1:7" ht="21.95" customHeight="1">
      <c r="A35" s="2">
        <v>32</v>
      </c>
      <c r="B35" s="2" t="s">
        <v>836</v>
      </c>
      <c r="C35" s="2"/>
      <c r="D35" s="2" t="s">
        <v>904</v>
      </c>
      <c r="E35" s="2" t="s">
        <v>4</v>
      </c>
      <c r="F35" s="2">
        <v>50</v>
      </c>
      <c r="G35" s="73"/>
    </row>
    <row r="36" spans="1:7" ht="21.95" customHeight="1">
      <c r="A36" s="2">
        <v>33</v>
      </c>
      <c r="B36" s="2" t="s">
        <v>836</v>
      </c>
      <c r="C36" s="2"/>
      <c r="D36" s="2" t="s">
        <v>905</v>
      </c>
      <c r="E36" s="2" t="s">
        <v>4</v>
      </c>
      <c r="F36" s="2">
        <v>100</v>
      </c>
      <c r="G36" s="73"/>
    </row>
    <row r="37" spans="1:7" ht="21.95" customHeight="1">
      <c r="A37" s="2">
        <v>34</v>
      </c>
      <c r="B37" s="2" t="s">
        <v>836</v>
      </c>
      <c r="C37" s="2"/>
      <c r="D37" s="2" t="s">
        <v>906</v>
      </c>
      <c r="E37" s="2" t="s">
        <v>4</v>
      </c>
      <c r="F37" s="2">
        <v>50</v>
      </c>
      <c r="G37" s="73"/>
    </row>
    <row r="38" spans="1:7" ht="21.95" customHeight="1">
      <c r="A38" s="2">
        <v>35</v>
      </c>
      <c r="B38" s="2" t="s">
        <v>836</v>
      </c>
      <c r="C38" s="2"/>
      <c r="D38" s="2" t="s">
        <v>907</v>
      </c>
      <c r="E38" s="2" t="s">
        <v>4</v>
      </c>
      <c r="F38" s="2">
        <v>100</v>
      </c>
      <c r="G38" s="73"/>
    </row>
    <row r="39" spans="1:7" ht="21.95" customHeight="1">
      <c r="A39" s="2">
        <v>36</v>
      </c>
      <c r="B39" s="2" t="s">
        <v>836</v>
      </c>
      <c r="C39" s="2"/>
      <c r="D39" s="2" t="s">
        <v>908</v>
      </c>
      <c r="E39" s="2" t="s">
        <v>4</v>
      </c>
      <c r="F39" s="2">
        <v>100</v>
      </c>
      <c r="G39" s="74"/>
    </row>
    <row r="40" spans="1:7" s="1" customFormat="1" ht="39" customHeight="1">
      <c r="A40" s="83" t="s">
        <v>909</v>
      </c>
      <c r="B40" s="84"/>
      <c r="C40" s="84"/>
      <c r="D40" s="84"/>
      <c r="E40" s="85"/>
      <c r="F40" s="86" t="s">
        <v>910</v>
      </c>
      <c r="G40" s="87"/>
    </row>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s="1" customFormat="1" ht="20.1" customHeight="1"/>
    <row r="111" s="1" customFormat="1" ht="20.1" customHeight="1"/>
    <row r="112" s="1" customFormat="1" ht="20.1" customHeight="1"/>
    <row r="113" s="1" customFormat="1" ht="20.1" customHeight="1"/>
    <row r="114" s="1" customFormat="1" ht="20.1" customHeight="1"/>
    <row r="115" s="1" customFormat="1" ht="20.1" customHeight="1"/>
    <row r="116" s="1" customFormat="1" ht="20.1" customHeight="1"/>
    <row r="117" s="1" customFormat="1" ht="20.1" customHeight="1"/>
    <row r="118" s="1" customFormat="1" ht="20.1" customHeight="1"/>
    <row r="119" s="1" customFormat="1" ht="20.1" customHeight="1"/>
    <row r="120" s="1" customFormat="1" ht="20.1" customHeight="1"/>
    <row r="121" s="1" customFormat="1" ht="20.1" customHeight="1"/>
    <row r="122" ht="20.1" customHeight="1"/>
    <row r="123" ht="20.1" customHeight="1"/>
    <row r="124" ht="20.1" customHeight="1"/>
    <row r="125" ht="20.1" customHeight="1"/>
    <row r="126" ht="20.1" customHeight="1"/>
    <row r="127" ht="20.1" customHeight="1"/>
    <row r="128" ht="20.1" customHeight="1"/>
    <row r="129" ht="20.1" customHeight="1"/>
  </sheetData>
  <mergeCells count="5">
    <mergeCell ref="A1:G1"/>
    <mergeCell ref="A2:G2"/>
    <mergeCell ref="G4:G39"/>
    <mergeCell ref="A40:E40"/>
    <mergeCell ref="F40:G40"/>
  </mergeCells>
  <dataValidations count="22">
    <dataValidation type="list" allowBlank="1" showInputMessage="1" showErrorMessage="1" sqref="E4:E39 JA4:JA39 SW4:SW39 ACS4:ACS39 AMO4:AMO39 AWK4:AWK39 BGG4:BGG39 BQC4:BQC39 BZY4:BZY39 CJU4:CJU39 CTQ4:CTQ39 DDM4:DDM39 DNI4:DNI39 DXE4:DXE39 EHA4:EHA39 EQW4:EQW39 FAS4:FAS39 FKO4:FKO39 FUK4:FUK39 GEG4:GEG39 GOC4:GOC39 GXY4:GXY39 HHU4:HHU39 HRQ4:HRQ39 IBM4:IBM39 ILI4:ILI39 IVE4:IVE39 JFA4:JFA39 JOW4:JOW39 JYS4:JYS39 KIO4:KIO39 KSK4:KSK39 LCG4:LCG39 LMC4:LMC39 LVY4:LVY39 MFU4:MFU39 MPQ4:MPQ39 MZM4:MZM39 NJI4:NJI39 NTE4:NTE39 ODA4:ODA39 OMW4:OMW39 OWS4:OWS39 PGO4:PGO39 PQK4:PQK39 QAG4:QAG39 QKC4:QKC39 QTY4:QTY39 RDU4:RDU39 RNQ4:RNQ39 RXM4:RXM39 SHI4:SHI39 SRE4:SRE39 TBA4:TBA39 TKW4:TKW39 TUS4:TUS39 UEO4:UEO39 UOK4:UOK39 UYG4:UYG39 VIC4:VIC39 VRY4:VRY39 WBU4:WBU39 WLQ4:WLQ39 WVM4:WVM39 E65540:E65575 JA65540:JA65575 SW65540:SW65575 ACS65540:ACS65575 AMO65540:AMO65575 AWK65540:AWK65575 BGG65540:BGG65575 BQC65540:BQC65575 BZY65540:BZY65575 CJU65540:CJU65575 CTQ65540:CTQ65575 DDM65540:DDM65575 DNI65540:DNI65575 DXE65540:DXE65575 EHA65540:EHA65575 EQW65540:EQW65575 FAS65540:FAS65575 FKO65540:FKO65575 FUK65540:FUK65575 GEG65540:GEG65575 GOC65540:GOC65575 GXY65540:GXY65575 HHU65540:HHU65575 HRQ65540:HRQ65575 IBM65540:IBM65575 ILI65540:ILI65575 IVE65540:IVE65575 JFA65540:JFA65575 JOW65540:JOW65575 JYS65540:JYS65575 KIO65540:KIO65575 KSK65540:KSK65575 LCG65540:LCG65575 LMC65540:LMC65575 LVY65540:LVY65575 MFU65540:MFU65575">
      <formula1>"中共党员,入党积极分子,共青团员,民主党派,群众"</formula1>
    </dataValidation>
    <dataValidation type="list" allowBlank="1" showInputMessage="1" showErrorMessage="1" sqref="MPQ65540:MPQ65575 MZM65540:MZM65575 NJI65540:NJI65575 NTE65540:NTE65575 ODA65540:ODA65575 OMW65540:OMW65575 OWS65540:OWS65575 PGO65540:PGO65575 PQK65540:PQK65575 QAG65540:QAG65575 QKC65540:QKC65575 QTY65540:QTY65575 RDU65540:RDU65575 RNQ65540:RNQ65575 RXM65540:RXM65575 SHI65540:SHI65575 SRE65540:SRE65575 TBA65540:TBA65575 TKW65540:TKW65575 TUS65540:TUS65575 UEO65540:UEO65575 UOK65540:UOK65575 UYG65540:UYG65575 VIC65540:VIC65575 VRY65540:VRY65575 WBU65540:WBU65575 WLQ65540:WLQ65575 WVM65540:WVM65575 E131076:E131111 JA131076:JA131111 SW131076:SW131111 ACS131076:ACS131111 AMO131076:AMO131111 AWK131076:AWK131111 BGG131076:BGG131111 BQC131076:BQC131111 BZY131076:BZY131111 CJU131076:CJU131111 CTQ131076:CTQ131111 DDM131076:DDM131111 DNI131076:DNI131111 DXE131076:DXE131111 EHA131076:EHA131111 EQW131076:EQW131111 FAS131076:FAS131111 FKO131076:FKO131111 FUK131076:FUK131111 GEG131076:GEG131111 GOC131076:GOC131111 GXY131076:GXY131111 HHU131076:HHU131111 HRQ131076:HRQ131111 IBM131076:IBM131111 ILI131076:ILI131111 IVE131076:IVE131111 JFA131076:JFA131111 JOW131076:JOW131111 JYS131076:JYS131111 KIO131076:KIO131111 KSK131076:KSK131111 LCG131076:LCG131111 LMC131076:LMC131111 LVY131076:LVY131111 MFU131076:MFU131111 MPQ131076:MPQ131111 MZM131076:MZM131111 NJI131076:NJI131111 NTE131076:NTE131111 ODA131076:ODA131111 OMW131076:OMW131111 OWS131076:OWS131111 PGO131076:PGO131111 PQK131076:PQK131111 QAG131076:QAG131111 QKC131076:QKC131111 QTY131076:QTY131111 RDU131076:RDU131111 RNQ131076:RNQ131111 RXM131076:RXM131111 SHI131076:SHI131111 SRE131076:SRE131111 TBA131076:TBA131111 TKW131076:TKW131111 TUS131076:TUS131111 UEO131076:UEO131111 UOK131076:UOK131111 UYG131076:UYG131111 VIC131076:VIC131111 VRY131076:VRY131111 WBU131076:WBU131111 WLQ131076:WLQ131111 WVM131076:WVM131111 E196612:E196647 JA196612:JA196647 SW196612:SW196647 ACS196612:ACS196647 AMO196612:AMO196647 AWK196612:AWK196647 BGG196612:BGG196647 BQC196612:BQC196647">
      <formula1>"中共党员,入党积极分子,共青团员,民主党派,群众"</formula1>
    </dataValidation>
    <dataValidation type="list" allowBlank="1" showInputMessage="1" showErrorMessage="1" sqref="BZY196612:BZY196647 CJU196612:CJU196647 CTQ196612:CTQ196647 DDM196612:DDM196647 DNI196612:DNI196647 DXE196612:DXE196647 EHA196612:EHA196647 EQW196612:EQW196647 FAS196612:FAS196647 FKO196612:FKO196647 FUK196612:FUK196647 GEG196612:GEG196647 GOC196612:GOC196647 GXY196612:GXY196647 HHU196612:HHU196647 HRQ196612:HRQ196647 IBM196612:IBM196647 ILI196612:ILI196647 IVE196612:IVE196647 JFA196612:JFA196647 JOW196612:JOW196647 JYS196612:JYS196647 KIO196612:KIO196647 KSK196612:KSK196647 LCG196612:LCG196647 LMC196612:LMC196647 LVY196612:LVY196647 MFU196612:MFU196647 MPQ196612:MPQ196647 MZM196612:MZM196647 NJI196612:NJI196647 NTE196612:NTE196647 ODA196612:ODA196647 OMW196612:OMW196647 OWS196612:OWS196647 PGO196612:PGO196647 PQK196612:PQK196647 QAG196612:QAG196647 QKC196612:QKC196647 QTY196612:QTY196647 RDU196612:RDU196647 RNQ196612:RNQ196647 RXM196612:RXM196647 SHI196612:SHI196647 SRE196612:SRE196647 TBA196612:TBA196647 TKW196612:TKW196647 TUS196612:TUS196647 UEO196612:UEO196647 UOK196612:UOK196647 UYG196612:UYG196647 VIC196612:VIC196647 VRY196612:VRY196647 WBU196612:WBU196647 WLQ196612:WLQ196647 WVM196612:WVM196647 E262148:E262183 JA262148:JA262183 SW262148:SW262183 ACS262148:ACS262183 AMO262148:AMO262183 AWK262148:AWK262183 BGG262148:BGG262183 BQC262148:BQC262183 BZY262148:BZY262183 CJU262148:CJU262183 CTQ262148:CTQ262183 DDM262148:DDM262183 DNI262148:DNI262183 DXE262148:DXE262183 EHA262148:EHA262183 EQW262148:EQW262183 FAS262148:FAS262183 FKO262148:FKO262183 FUK262148:FUK262183 GEG262148:GEG262183 GOC262148:GOC262183 GXY262148:GXY262183 HHU262148:HHU262183 HRQ262148:HRQ262183 IBM262148:IBM262183 ILI262148:ILI262183 IVE262148:IVE262183 JFA262148:JFA262183 JOW262148:JOW262183 JYS262148:JYS262183 KIO262148:KIO262183 KSK262148:KSK262183 LCG262148:LCG262183 LMC262148:LMC262183 LVY262148:LVY262183 MFU262148:MFU262183 MPQ262148:MPQ262183 MZM262148:MZM262183 NJI262148:NJI262183 NTE262148:NTE262183 ODA262148:ODA262183 OMW262148:OMW262183 OWS262148:OWS262183 PGO262148:PGO262183">
      <formula1>"中共党员,入党积极分子,共青团员,民主党派,群众"</formula1>
    </dataValidation>
    <dataValidation type="list" allowBlank="1" showInputMessage="1" showErrorMessage="1" sqref="PQK262148:PQK262183 QAG262148:QAG262183 QKC262148:QKC262183 QTY262148:QTY262183 RDU262148:RDU262183 RNQ262148:RNQ262183 RXM262148:RXM262183 SHI262148:SHI262183 SRE262148:SRE262183 TBA262148:TBA262183 TKW262148:TKW262183 TUS262148:TUS262183 UEO262148:UEO262183 UOK262148:UOK262183 UYG262148:UYG262183 VIC262148:VIC262183 VRY262148:VRY262183 WBU262148:WBU262183 WLQ262148:WLQ262183 WVM262148:WVM262183 E327684:E327719 JA327684:JA327719 SW327684:SW327719 ACS327684:ACS327719 AMO327684:AMO327719 AWK327684:AWK327719 BGG327684:BGG327719 BQC327684:BQC327719 BZY327684:BZY327719 CJU327684:CJU327719 CTQ327684:CTQ327719 DDM327684:DDM327719 DNI327684:DNI327719 DXE327684:DXE327719 EHA327684:EHA327719 EQW327684:EQW327719 FAS327684:FAS327719 FKO327684:FKO327719 FUK327684:FUK327719 GEG327684:GEG327719 GOC327684:GOC327719 GXY327684:GXY327719 HHU327684:HHU327719 HRQ327684:HRQ327719 IBM327684:IBM327719 ILI327684:ILI327719 IVE327684:IVE327719 JFA327684:JFA327719 JOW327684:JOW327719 JYS327684:JYS327719 KIO327684:KIO327719 KSK327684:KSK327719 LCG327684:LCG327719 LMC327684:LMC327719 LVY327684:LVY327719 MFU327684:MFU327719 MPQ327684:MPQ327719 MZM327684:MZM327719 NJI327684:NJI327719 NTE327684:NTE327719 ODA327684:ODA327719 OMW327684:OMW327719 OWS327684:OWS327719 PGO327684:PGO327719 PQK327684:PQK327719 QAG327684:QAG327719 QKC327684:QKC327719 QTY327684:QTY327719 RDU327684:RDU327719 RNQ327684:RNQ327719 RXM327684:RXM327719 SHI327684:SHI327719 SRE327684:SRE327719 TBA327684:TBA327719 TKW327684:TKW327719 TUS327684:TUS327719 UEO327684:UEO327719 UOK327684:UOK327719 UYG327684:UYG327719 VIC327684:VIC327719 VRY327684:VRY327719 WBU327684:WBU327719 WLQ327684:WLQ327719 WVM327684:WVM327719 E393220:E393255 JA393220:JA393255 SW393220:SW393255 ACS393220:ACS393255 AMO393220:AMO393255 AWK393220:AWK393255 BGG393220:BGG393255 BQC393220:BQC393255 BZY393220:BZY393255 CJU393220:CJU393255 CTQ393220:CTQ393255 DDM393220:DDM393255 DNI393220:DNI393255 DXE393220:DXE393255 EHA393220:EHA393255 EQW393220:EQW393255">
      <formula1>"中共党员,入党积极分子,共青团员,民主党派,群众"</formula1>
    </dataValidation>
    <dataValidation type="list" allowBlank="1" showInputMessage="1" showErrorMessage="1" sqref="FAS393220:FAS393255 FKO393220:FKO393255 FUK393220:FUK393255 GEG393220:GEG393255 GOC393220:GOC393255 GXY393220:GXY393255 HHU393220:HHU393255 HRQ393220:HRQ393255 IBM393220:IBM393255 ILI393220:ILI393255 IVE393220:IVE393255 JFA393220:JFA393255 JOW393220:JOW393255 JYS393220:JYS393255 KIO393220:KIO393255 KSK393220:KSK393255 LCG393220:LCG393255 LMC393220:LMC393255 LVY393220:LVY393255 MFU393220:MFU393255 MPQ393220:MPQ393255 MZM393220:MZM393255 NJI393220:NJI393255 NTE393220:NTE393255 ODA393220:ODA393255 OMW393220:OMW393255 OWS393220:OWS393255 PGO393220:PGO393255 PQK393220:PQK393255 QAG393220:QAG393255 QKC393220:QKC393255 QTY393220:QTY393255 RDU393220:RDU393255 RNQ393220:RNQ393255 RXM393220:RXM393255 SHI393220:SHI393255 SRE393220:SRE393255 TBA393220:TBA393255 TKW393220:TKW393255 TUS393220:TUS393255 UEO393220:UEO393255 UOK393220:UOK393255 UYG393220:UYG393255 VIC393220:VIC393255 VRY393220:VRY393255 WBU393220:WBU393255 WLQ393220:WLQ393255 WVM393220:WVM393255 E458756:E458791 JA458756:JA458791 SW458756:SW458791 ACS458756:ACS458791 AMO458756:AMO458791 AWK458756:AWK458791 BGG458756:BGG458791 BQC458756:BQC458791 BZY458756:BZY458791 CJU458756:CJU458791 CTQ458756:CTQ458791 DDM458756:DDM458791 DNI458756:DNI458791 DXE458756:DXE458791 EHA458756:EHA458791 EQW458756:EQW458791 FAS458756:FAS458791 FKO458756:FKO458791 FUK458756:FUK458791 GEG458756:GEG458791 GOC458756:GOC458791 GXY458756:GXY458791 HHU458756:HHU458791 HRQ458756:HRQ458791 IBM458756:IBM458791 ILI458756:ILI458791 IVE458756:IVE458791 JFA458756:JFA458791 JOW458756:JOW458791 JYS458756:JYS458791 KIO458756:KIO458791 KSK458756:KSK458791 LCG458756:LCG458791 LMC458756:LMC458791 LVY458756:LVY458791 MFU458756:MFU458791 MPQ458756:MPQ458791 MZM458756:MZM458791 NJI458756:NJI458791 NTE458756:NTE458791 ODA458756:ODA458791 OMW458756:OMW458791 OWS458756:OWS458791 PGO458756:PGO458791 PQK458756:PQK458791 QAG458756:QAG458791 QKC458756:QKC458791 QTY458756:QTY458791 RDU458756:RDU458791 RNQ458756:RNQ458791 RXM458756:RXM458791 SHI458756:SHI458791">
      <formula1>"中共党员,入党积极分子,共青团员,民主党派,群众"</formula1>
    </dataValidation>
    <dataValidation type="list" allowBlank="1" showInputMessage="1" showErrorMessage="1" sqref="SRE458756:SRE458791 TBA458756:TBA458791 TKW458756:TKW458791 TUS458756:TUS458791 UEO458756:UEO458791 UOK458756:UOK458791 UYG458756:UYG458791 VIC458756:VIC458791 VRY458756:VRY458791 WBU458756:WBU458791 WLQ458756:WLQ458791 WVM458756:WVM458791 E524292:E524327 JA524292:JA524327 SW524292:SW524327 ACS524292:ACS524327 AMO524292:AMO524327 AWK524292:AWK524327 BGG524292:BGG524327 BQC524292:BQC524327 BZY524292:BZY524327 CJU524292:CJU524327 CTQ524292:CTQ524327 DDM524292:DDM524327 DNI524292:DNI524327 DXE524292:DXE524327 EHA524292:EHA524327 EQW524292:EQW524327 FAS524292:FAS524327 FKO524292:FKO524327 FUK524292:FUK524327 GEG524292:GEG524327 GOC524292:GOC524327 GXY524292:GXY524327 HHU524292:HHU524327 HRQ524292:HRQ524327 IBM524292:IBM524327 ILI524292:ILI524327 IVE524292:IVE524327 JFA524292:JFA524327 JOW524292:JOW524327 JYS524292:JYS524327 KIO524292:KIO524327 KSK524292:KSK524327 LCG524292:LCG524327 LMC524292:LMC524327 LVY524292:LVY524327 MFU524292:MFU524327 MPQ524292:MPQ524327 MZM524292:MZM524327 NJI524292:NJI524327 NTE524292:NTE524327 ODA524292:ODA524327 OMW524292:OMW524327 OWS524292:OWS524327 PGO524292:PGO524327 PQK524292:PQK524327 QAG524292:QAG524327 QKC524292:QKC524327 QTY524292:QTY524327 RDU524292:RDU524327 RNQ524292:RNQ524327 RXM524292:RXM524327 SHI524292:SHI524327 SRE524292:SRE524327 TBA524292:TBA524327 TKW524292:TKW524327 TUS524292:TUS524327 UEO524292:UEO524327 UOK524292:UOK524327 UYG524292:UYG524327 VIC524292:VIC524327 VRY524292:VRY524327 WBU524292:WBU524327 WLQ524292:WLQ524327 WVM524292:WVM524327 E589828:E589863 JA589828:JA589863 SW589828:SW589863 ACS589828:ACS589863 AMO589828:AMO589863 AWK589828:AWK589863 BGG589828:BGG589863 BQC589828:BQC589863 BZY589828:BZY589863 CJU589828:CJU589863 CTQ589828:CTQ589863 DDM589828:DDM589863 DNI589828:DNI589863 DXE589828:DXE589863 EHA589828:EHA589863 EQW589828:EQW589863 FAS589828:FAS589863 FKO589828:FKO589863 FUK589828:FUK589863 GEG589828:GEG589863 GOC589828:GOC589863 GXY589828:GXY589863 HHU589828:HHU589863 HRQ589828:HRQ589863">
      <formula1>"中共党员,入党积极分子,共青团员,民主党派,群众"</formula1>
    </dataValidation>
    <dataValidation type="list" allowBlank="1" showInputMessage="1" showErrorMessage="1" sqref="IBM589828:IBM589863 ILI589828:ILI589863 IVE589828:IVE589863 JFA589828:JFA589863 JOW589828:JOW589863 JYS589828:JYS589863 KIO589828:KIO589863 KSK589828:KSK589863 LCG589828:LCG589863 LMC589828:LMC589863 LVY589828:LVY589863 MFU589828:MFU589863 MPQ589828:MPQ589863 MZM589828:MZM589863 NJI589828:NJI589863 NTE589828:NTE589863 ODA589828:ODA589863 OMW589828:OMW589863 OWS589828:OWS589863 PGO589828:PGO589863 PQK589828:PQK589863 QAG589828:QAG589863 QKC589828:QKC589863 QTY589828:QTY589863 RDU589828:RDU589863 RNQ589828:RNQ589863 RXM589828:RXM589863 SHI589828:SHI589863 SRE589828:SRE589863 TBA589828:TBA589863 TKW589828:TKW589863 TUS589828:TUS589863 UEO589828:UEO589863 UOK589828:UOK589863 UYG589828:UYG589863 VIC589828:VIC589863 VRY589828:VRY589863 WBU589828:WBU589863 WLQ589828:WLQ589863 WVM589828:WVM589863 E655364:E655399 JA655364:JA655399 SW655364:SW655399 ACS655364:ACS655399 AMO655364:AMO655399 AWK655364:AWK655399 BGG655364:BGG655399 BQC655364:BQC655399 BZY655364:BZY655399 CJU655364:CJU655399 CTQ655364:CTQ655399 DDM655364:DDM655399 DNI655364:DNI655399 DXE655364:DXE655399 EHA655364:EHA655399 EQW655364:EQW655399 FAS655364:FAS655399 FKO655364:FKO655399 FUK655364:FUK655399 GEG655364:GEG655399 GOC655364:GOC655399 GXY655364:GXY655399 HHU655364:HHU655399 HRQ655364:HRQ655399 IBM655364:IBM655399 ILI655364:ILI655399 IVE655364:IVE655399 JFA655364:JFA655399 JOW655364:JOW655399 JYS655364:JYS655399 KIO655364:KIO655399 KSK655364:KSK655399 LCG655364:LCG655399 LMC655364:LMC655399 LVY655364:LVY655399 MFU655364:MFU655399 MPQ655364:MPQ655399 MZM655364:MZM655399 NJI655364:NJI655399 NTE655364:NTE655399 ODA655364:ODA655399 OMW655364:OMW655399 OWS655364:OWS655399 PGO655364:PGO655399 PQK655364:PQK655399 QAG655364:QAG655399 QKC655364:QKC655399 QTY655364:QTY655399 RDU655364:RDU655399 RNQ655364:RNQ655399 RXM655364:RXM655399 SHI655364:SHI655399 SRE655364:SRE655399 TBA655364:TBA655399 TKW655364:TKW655399 TUS655364:TUS655399 UEO655364:UEO655399 UOK655364:UOK655399 UYG655364:UYG655399 VIC655364:VIC655399">
      <formula1>"中共党员,入党积极分子,共青团员,民主党派,群众"</formula1>
    </dataValidation>
    <dataValidation type="list" allowBlank="1" showInputMessage="1" showErrorMessage="1" sqref="VRY655364:VRY655399 WBU655364:WBU655399 WLQ655364:WLQ655399 WVM655364:WVM655399 E720900:E720935 JA720900:JA720935 SW720900:SW720935 ACS720900:ACS720935 AMO720900:AMO720935 AWK720900:AWK720935 BGG720900:BGG720935 BQC720900:BQC720935 BZY720900:BZY720935 CJU720900:CJU720935 CTQ720900:CTQ720935 DDM720900:DDM720935 DNI720900:DNI720935 DXE720900:DXE720935 EHA720900:EHA720935 EQW720900:EQW720935 FAS720900:FAS720935 FKO720900:FKO720935 FUK720900:FUK720935 GEG720900:GEG720935 GOC720900:GOC720935 GXY720900:GXY720935 HHU720900:HHU720935 HRQ720900:HRQ720935 IBM720900:IBM720935 ILI720900:ILI720935 IVE720900:IVE720935 JFA720900:JFA720935 JOW720900:JOW720935 JYS720900:JYS720935 KIO720900:KIO720935 KSK720900:KSK720935 LCG720900:LCG720935 LMC720900:LMC720935 LVY720900:LVY720935 MFU720900:MFU720935 MPQ720900:MPQ720935 MZM720900:MZM720935 NJI720900:NJI720935 NTE720900:NTE720935 ODA720900:ODA720935 OMW720900:OMW720935 OWS720900:OWS720935 PGO720900:PGO720935 PQK720900:PQK720935 QAG720900:QAG720935 QKC720900:QKC720935 QTY720900:QTY720935 RDU720900:RDU720935 RNQ720900:RNQ720935 RXM720900:RXM720935 SHI720900:SHI720935 SRE720900:SRE720935 TBA720900:TBA720935 TKW720900:TKW720935 TUS720900:TUS720935 UEO720900:UEO720935 UOK720900:UOK720935 UYG720900:UYG720935 VIC720900:VIC720935 VRY720900:VRY720935 WBU720900:WBU720935 WLQ720900:WLQ720935 WVM720900:WVM720935 E786436:E786471 JA786436:JA786471 SW786436:SW786471 ACS786436:ACS786471 AMO786436:AMO786471 AWK786436:AWK786471 BGG786436:BGG786471 BQC786436:BQC786471 BZY786436:BZY786471 CJU786436:CJU786471 CTQ786436:CTQ786471 DDM786436:DDM786471 DNI786436:DNI786471 DXE786436:DXE786471 EHA786436:EHA786471 EQW786436:EQW786471 FAS786436:FAS786471 FKO786436:FKO786471 FUK786436:FUK786471 GEG786436:GEG786471 GOC786436:GOC786471 GXY786436:GXY786471 HHU786436:HHU786471 HRQ786436:HRQ786471 IBM786436:IBM786471 ILI786436:ILI786471 IVE786436:IVE786471 JFA786436:JFA786471 JOW786436:JOW786471 JYS786436:JYS786471 KIO786436:KIO786471 KSK786436:KSK786471">
      <formula1>"中共党员,入党积极分子,共青团员,民主党派,群众"</formula1>
    </dataValidation>
    <dataValidation type="list" allowBlank="1" showInputMessage="1" showErrorMessage="1" sqref="LCG786436:LCG786471 LMC786436:LMC786471 LVY786436:LVY786471 MFU786436:MFU786471 MPQ786436:MPQ786471 MZM786436:MZM786471 NJI786436:NJI786471 NTE786436:NTE786471 ODA786436:ODA786471 OMW786436:OMW786471 OWS786436:OWS786471 PGO786436:PGO786471 PQK786436:PQK786471 QAG786436:QAG786471 QKC786436:QKC786471 QTY786436:QTY786471 RDU786436:RDU786471 RNQ786436:RNQ786471 RXM786436:RXM786471 SHI786436:SHI786471 SRE786436:SRE786471 TBA786436:TBA786471 TKW786436:TKW786471 TUS786436:TUS786471 UEO786436:UEO786471 UOK786436:UOK786471 UYG786436:UYG786471 VIC786436:VIC786471 VRY786436:VRY786471 WBU786436:WBU786471 WLQ786436:WLQ786471 WVM786436:WVM786471 E851972:E852007 JA851972:JA852007 SW851972:SW852007 ACS851972:ACS852007 AMO851972:AMO852007 AWK851972:AWK852007 BGG851972:BGG852007 BQC851972:BQC852007 BZY851972:BZY852007 CJU851972:CJU852007 CTQ851972:CTQ852007 DDM851972:DDM852007 DNI851972:DNI852007 DXE851972:DXE852007 EHA851972:EHA852007 EQW851972:EQW852007 FAS851972:FAS852007 FKO851972:FKO852007 FUK851972:FUK852007 GEG851972:GEG852007 GOC851972:GOC852007 GXY851972:GXY852007 HHU851972:HHU852007 HRQ851972:HRQ852007 IBM851972:IBM852007 ILI851972:ILI852007 IVE851972:IVE852007 JFA851972:JFA852007 JOW851972:JOW852007 JYS851972:JYS852007 KIO851972:KIO852007 KSK851972:KSK852007 LCG851972:LCG852007 LMC851972:LMC852007 LVY851972:LVY852007 MFU851972:MFU852007 MPQ851972:MPQ852007 MZM851972:MZM852007 NJI851972:NJI852007 NTE851972:NTE852007 ODA851972:ODA852007 OMW851972:OMW852007 OWS851972:OWS852007 PGO851972:PGO852007 PQK851972:PQK852007 QAG851972:QAG852007 QKC851972:QKC852007 QTY851972:QTY852007 RDU851972:RDU852007 RNQ851972:RNQ852007 RXM851972:RXM852007 SHI851972:SHI852007 SRE851972:SRE852007 TBA851972:TBA852007 TKW851972:TKW852007 TUS851972:TUS852007 UEO851972:UEO852007 UOK851972:UOK852007 UYG851972:UYG852007 VIC851972:VIC852007 VRY851972:VRY852007 WBU851972:WBU852007 WLQ851972:WLQ852007 WVM851972:WVM852007 E917508:E917543 JA917508:JA917543 SW917508:SW917543 ACS917508:ACS917543">
      <formula1>"中共党员,入党积极分子,共青团员,民主党派,群众"</formula1>
    </dataValidation>
    <dataValidation type="list" allowBlank="1" showInputMessage="1" showErrorMessage="1" sqref="AMO917508:AMO917543 AWK917508:AWK917543 BGG917508:BGG917543 BQC917508:BQC917543 BZY917508:BZY917543 CJU917508:CJU917543 CTQ917508:CTQ917543 DDM917508:DDM917543 DNI917508:DNI917543 DXE917508:DXE917543 EHA917508:EHA917543 EQW917508:EQW917543 FAS917508:FAS917543 FKO917508:FKO917543 FUK917508:FUK917543 GEG917508:GEG917543 GOC917508:GOC917543 GXY917508:GXY917543 HHU917508:HHU917543 HRQ917508:HRQ917543 IBM917508:IBM917543 ILI917508:ILI917543 IVE917508:IVE917543 JFA917508:JFA917543 JOW917508:JOW917543 JYS917508:JYS917543 KIO917508:KIO917543 KSK917508:KSK917543 LCG917508:LCG917543 LMC917508:LMC917543 LVY917508:LVY917543 MFU917508:MFU917543 MPQ917508:MPQ917543 MZM917508:MZM917543 NJI917508:NJI917543 NTE917508:NTE917543 ODA917508:ODA917543 OMW917508:OMW917543 OWS917508:OWS917543 PGO917508:PGO917543 PQK917508:PQK917543 QAG917508:QAG917543 QKC917508:QKC917543 QTY917508:QTY917543 RDU917508:RDU917543 RNQ917508:RNQ917543 RXM917508:RXM917543 SHI917508:SHI917543 SRE917508:SRE917543 TBA917508:TBA917543 TKW917508:TKW917543 TUS917508:TUS917543 UEO917508:UEO917543 UOK917508:UOK917543 UYG917508:UYG917543 VIC917508:VIC917543 VRY917508:VRY917543 WBU917508:WBU917543 WLQ917508:WLQ917543 WVM917508:WVM917543 E983044:E983079 JA983044:JA983079 SW983044:SW983079 ACS983044:ACS983079 AMO983044:AMO983079 AWK983044:AWK983079 BGG983044:BGG983079 BQC983044:BQC983079 BZY983044:BZY983079 CJU983044:CJU983079 CTQ983044:CTQ983079 DDM983044:DDM983079 DNI983044:DNI983079 DXE983044:DXE983079 EHA983044:EHA983079 EQW983044:EQW983079 FAS983044:FAS983079 FKO983044:FKO983079 FUK983044:FUK983079 GEG983044:GEG983079 GOC983044:GOC983079 GXY983044:GXY983079 HHU983044:HHU983079 HRQ983044:HRQ983079 IBM983044:IBM983079 ILI983044:ILI983079 IVE983044:IVE983079 JFA983044:JFA983079 JOW983044:JOW983079 JYS983044:JYS983079 KIO983044:KIO983079 KSK983044:KSK983079 LCG983044:LCG983079 LMC983044:LMC983079 LVY983044:LVY983079 MFU983044:MFU983079 MPQ983044:MPQ983079 MZM983044:MZM983079 NJI983044:NJI983079 NTE983044:NTE983079">
      <formula1>"中共党员,入党积极分子,共青团员,民主党派,群众"</formula1>
    </dataValidation>
    <dataValidation type="list" allowBlank="1" showInputMessage="1" showErrorMessage="1" sqref="ODA983044:ODA983079 OMW983044:OMW983079 OWS983044:OWS983079 PGO983044:PGO983079 PQK983044:PQK983079 QAG983044:QAG983079 QKC983044:QKC983079 QTY983044:QTY983079 RDU983044:RDU983079 RNQ983044:RNQ983079 RXM983044:RXM983079 SHI983044:SHI983079 SRE983044:SRE983079 TBA983044:TBA983079 TKW983044:TKW983079 TUS983044:TUS983079 UEO983044:UEO983079 UOK983044:UOK983079 UYG983044:UYG983079 VIC983044:VIC983079 VRY983044:VRY983079 WBU983044:WBU983079 WLQ983044:WLQ983079 WVM983044:WVM983079">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6">
      <selection activeCell="I25" sqref="I25"/>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911</v>
      </c>
      <c r="B1" s="80"/>
      <c r="C1" s="80"/>
      <c r="D1" s="80"/>
      <c r="E1" s="80"/>
      <c r="F1" s="80"/>
      <c r="G1" s="80"/>
    </row>
    <row r="2" spans="1:7" ht="20.1" customHeight="1">
      <c r="A2" s="81" t="s">
        <v>912</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4" t="s">
        <v>836</v>
      </c>
      <c r="C4" s="2"/>
      <c r="D4" s="2" t="s">
        <v>913</v>
      </c>
      <c r="E4" s="4" t="s">
        <v>4</v>
      </c>
      <c r="F4" s="2">
        <v>100</v>
      </c>
      <c r="G4" s="82" t="s">
        <v>102</v>
      </c>
      <c r="J4" s="1"/>
      <c r="K4" s="1"/>
      <c r="L4" s="1"/>
      <c r="M4" s="1"/>
      <c r="N4" s="1"/>
      <c r="O4" s="1"/>
      <c r="P4" s="1"/>
      <c r="Q4" s="1"/>
      <c r="R4" s="1"/>
    </row>
    <row r="5" spans="1:18" ht="21.95" customHeight="1">
      <c r="A5" s="2">
        <v>2</v>
      </c>
      <c r="B5" s="4" t="s">
        <v>836</v>
      </c>
      <c r="C5" s="2"/>
      <c r="D5" s="2" t="s">
        <v>914</v>
      </c>
      <c r="E5" s="4" t="s">
        <v>4</v>
      </c>
      <c r="F5" s="2">
        <v>100</v>
      </c>
      <c r="G5" s="73"/>
      <c r="J5" s="1"/>
      <c r="K5" s="3"/>
      <c r="L5" s="3"/>
      <c r="M5" s="3"/>
      <c r="N5" s="3"/>
      <c r="O5" s="3"/>
      <c r="P5" s="3"/>
      <c r="Q5" s="1"/>
      <c r="R5" s="1"/>
    </row>
    <row r="6" spans="1:18" ht="21.95" customHeight="1">
      <c r="A6" s="2">
        <v>3</v>
      </c>
      <c r="B6" s="4" t="s">
        <v>836</v>
      </c>
      <c r="C6" s="2"/>
      <c r="D6" s="2" t="s">
        <v>915</v>
      </c>
      <c r="E6" s="4" t="s">
        <v>4</v>
      </c>
      <c r="F6" s="2">
        <v>100</v>
      </c>
      <c r="G6" s="73"/>
      <c r="J6" s="1"/>
      <c r="K6" s="1"/>
      <c r="L6" s="1"/>
      <c r="M6" s="1"/>
      <c r="N6" s="1"/>
      <c r="O6" s="1"/>
      <c r="P6" s="1"/>
      <c r="Q6" s="1"/>
      <c r="R6" s="1"/>
    </row>
    <row r="7" spans="1:18" ht="21.95" customHeight="1">
      <c r="A7" s="2">
        <v>4</v>
      </c>
      <c r="B7" s="4" t="s">
        <v>836</v>
      </c>
      <c r="C7" s="2"/>
      <c r="D7" s="2" t="s">
        <v>916</v>
      </c>
      <c r="E7" s="4" t="s">
        <v>4</v>
      </c>
      <c r="F7" s="2">
        <v>100</v>
      </c>
      <c r="G7" s="73"/>
      <c r="J7" s="1"/>
      <c r="K7" s="1"/>
      <c r="L7" s="1"/>
      <c r="M7" s="1"/>
      <c r="N7" s="1"/>
      <c r="O7" s="1"/>
      <c r="P7" s="1"/>
      <c r="Q7" s="1"/>
      <c r="R7" s="1"/>
    </row>
    <row r="8" spans="1:18" ht="21.95" customHeight="1">
      <c r="A8" s="2">
        <v>5</v>
      </c>
      <c r="B8" s="4" t="s">
        <v>836</v>
      </c>
      <c r="C8" s="2"/>
      <c r="D8" s="2" t="s">
        <v>917</v>
      </c>
      <c r="E8" s="4" t="s">
        <v>4</v>
      </c>
      <c r="F8" s="2">
        <v>100</v>
      </c>
      <c r="G8" s="73"/>
      <c r="J8" s="1"/>
      <c r="K8" s="1"/>
      <c r="L8" s="1"/>
      <c r="M8" s="1"/>
      <c r="N8" s="1"/>
      <c r="O8" s="1"/>
      <c r="P8" s="1"/>
      <c r="Q8" s="1"/>
      <c r="R8" s="1"/>
    </row>
    <row r="9" spans="1:18" ht="21.95" customHeight="1">
      <c r="A9" s="2">
        <v>6</v>
      </c>
      <c r="B9" s="4" t="s">
        <v>836</v>
      </c>
      <c r="C9" s="2"/>
      <c r="D9" s="2" t="s">
        <v>918</v>
      </c>
      <c r="E9" s="25" t="s">
        <v>4</v>
      </c>
      <c r="F9" s="2">
        <v>100</v>
      </c>
      <c r="G9" s="73"/>
      <c r="J9" s="1"/>
      <c r="K9" s="1"/>
      <c r="L9" s="1"/>
      <c r="M9" s="1"/>
      <c r="N9" s="1"/>
      <c r="O9" s="1"/>
      <c r="P9" s="1"/>
      <c r="Q9" s="1"/>
      <c r="R9" s="1"/>
    </row>
    <row r="10" spans="1:7" ht="21.95" customHeight="1">
      <c r="A10" s="2">
        <v>7</v>
      </c>
      <c r="B10" s="4" t="s">
        <v>836</v>
      </c>
      <c r="C10" s="2"/>
      <c r="D10" s="2" t="s">
        <v>919</v>
      </c>
      <c r="E10" s="2" t="s">
        <v>4</v>
      </c>
      <c r="F10" s="2">
        <v>100</v>
      </c>
      <c r="G10" s="73"/>
    </row>
    <row r="11" spans="1:7" ht="21.95" customHeight="1">
      <c r="A11" s="2">
        <v>8</v>
      </c>
      <c r="B11" s="4" t="s">
        <v>836</v>
      </c>
      <c r="C11" s="2"/>
      <c r="D11" s="2" t="s">
        <v>920</v>
      </c>
      <c r="E11" s="2" t="s">
        <v>4</v>
      </c>
      <c r="F11" s="2">
        <v>50</v>
      </c>
      <c r="G11" s="73"/>
    </row>
    <row r="12" spans="1:7" ht="21.95" customHeight="1">
      <c r="A12" s="2">
        <v>9</v>
      </c>
      <c r="B12" s="4" t="s">
        <v>836</v>
      </c>
      <c r="C12" s="2"/>
      <c r="D12" s="2" t="s">
        <v>921</v>
      </c>
      <c r="E12" s="2" t="s">
        <v>4</v>
      </c>
      <c r="F12" s="2">
        <v>100</v>
      </c>
      <c r="G12" s="73"/>
    </row>
    <row r="13" spans="1:7" ht="21.95" customHeight="1">
      <c r="A13" s="2">
        <v>10</v>
      </c>
      <c r="B13" s="4" t="s">
        <v>836</v>
      </c>
      <c r="C13" s="2"/>
      <c r="D13" s="2" t="s">
        <v>922</v>
      </c>
      <c r="E13" s="2" t="s">
        <v>4</v>
      </c>
      <c r="F13" s="2">
        <v>100</v>
      </c>
      <c r="G13" s="73"/>
    </row>
    <row r="14" spans="1:7" ht="21.95" customHeight="1">
      <c r="A14" s="2">
        <v>11</v>
      </c>
      <c r="B14" s="4" t="s">
        <v>836</v>
      </c>
      <c r="C14" s="2"/>
      <c r="D14" s="2" t="s">
        <v>923</v>
      </c>
      <c r="E14" s="2" t="s">
        <v>4</v>
      </c>
      <c r="F14" s="2">
        <v>100</v>
      </c>
      <c r="G14" s="73"/>
    </row>
    <row r="15" spans="1:7" ht="21.95" customHeight="1">
      <c r="A15" s="2">
        <v>12</v>
      </c>
      <c r="B15" s="4" t="s">
        <v>836</v>
      </c>
      <c r="C15" s="2"/>
      <c r="D15" s="2" t="s">
        <v>924</v>
      </c>
      <c r="E15" s="2" t="s">
        <v>4</v>
      </c>
      <c r="F15" s="2">
        <v>100</v>
      </c>
      <c r="G15" s="73"/>
    </row>
    <row r="16" spans="1:7" ht="21.95" customHeight="1">
      <c r="A16" s="2">
        <v>13</v>
      </c>
      <c r="B16" s="4" t="s">
        <v>836</v>
      </c>
      <c r="C16" s="2"/>
      <c r="D16" s="2" t="s">
        <v>925</v>
      </c>
      <c r="E16" s="2" t="s">
        <v>4</v>
      </c>
      <c r="F16" s="2">
        <v>100</v>
      </c>
      <c r="G16" s="73"/>
    </row>
    <row r="17" spans="1:7" ht="21.95" customHeight="1">
      <c r="A17" s="2">
        <v>14</v>
      </c>
      <c r="B17" s="4" t="s">
        <v>836</v>
      </c>
      <c r="C17" s="2"/>
      <c r="D17" s="2" t="s">
        <v>926</v>
      </c>
      <c r="E17" s="2" t="s">
        <v>4</v>
      </c>
      <c r="F17" s="2">
        <v>100</v>
      </c>
      <c r="G17" s="73"/>
    </row>
    <row r="18" spans="1:7" ht="21.95" customHeight="1">
      <c r="A18" s="2">
        <v>15</v>
      </c>
      <c r="B18" s="4" t="s">
        <v>836</v>
      </c>
      <c r="C18" s="2"/>
      <c r="D18" s="2" t="s">
        <v>927</v>
      </c>
      <c r="E18" s="2" t="s">
        <v>4</v>
      </c>
      <c r="F18" s="2">
        <v>100</v>
      </c>
      <c r="G18" s="73"/>
    </row>
    <row r="19" spans="1:7" ht="21.95" customHeight="1">
      <c r="A19" s="2">
        <v>16</v>
      </c>
      <c r="B19" s="4" t="s">
        <v>836</v>
      </c>
      <c r="C19" s="2"/>
      <c r="D19" s="2" t="s">
        <v>928</v>
      </c>
      <c r="E19" s="2" t="s">
        <v>4</v>
      </c>
      <c r="F19" s="2">
        <v>100</v>
      </c>
      <c r="G19" s="73"/>
    </row>
    <row r="20" spans="1:7" ht="21.95" customHeight="1">
      <c r="A20" s="2">
        <v>17</v>
      </c>
      <c r="B20" s="4" t="s">
        <v>836</v>
      </c>
      <c r="C20" s="2"/>
      <c r="D20" s="2" t="s">
        <v>929</v>
      </c>
      <c r="E20" s="2" t="s">
        <v>4</v>
      </c>
      <c r="F20" s="2">
        <v>100</v>
      </c>
      <c r="G20" s="73"/>
    </row>
    <row r="21" spans="1:7" ht="21.95" customHeight="1">
      <c r="A21" s="2">
        <v>18</v>
      </c>
      <c r="B21" s="4" t="s">
        <v>836</v>
      </c>
      <c r="C21" s="2"/>
      <c r="D21" s="2" t="s">
        <v>930</v>
      </c>
      <c r="E21" s="2" t="s">
        <v>4</v>
      </c>
      <c r="F21" s="2">
        <v>100</v>
      </c>
      <c r="G21" s="73"/>
    </row>
    <row r="22" spans="1:7" ht="21.95" customHeight="1">
      <c r="A22" s="2">
        <v>19</v>
      </c>
      <c r="B22" s="4" t="s">
        <v>836</v>
      </c>
      <c r="C22" s="2"/>
      <c r="D22" s="2" t="s">
        <v>931</v>
      </c>
      <c r="E22" s="2" t="s">
        <v>4</v>
      </c>
      <c r="F22" s="2">
        <v>100</v>
      </c>
      <c r="G22" s="73"/>
    </row>
    <row r="23" spans="1:7" ht="21.95" customHeight="1">
      <c r="A23" s="2">
        <v>20</v>
      </c>
      <c r="B23" s="4" t="s">
        <v>836</v>
      </c>
      <c r="C23" s="2"/>
      <c r="D23" s="2" t="s">
        <v>932</v>
      </c>
      <c r="E23" s="2" t="s">
        <v>4</v>
      </c>
      <c r="F23" s="2">
        <v>20</v>
      </c>
      <c r="G23" s="73"/>
    </row>
    <row r="24" spans="1:7" ht="21.95" customHeight="1">
      <c r="A24" s="2">
        <v>21</v>
      </c>
      <c r="B24" s="4" t="s">
        <v>836</v>
      </c>
      <c r="C24" s="2"/>
      <c r="D24" s="2" t="s">
        <v>933</v>
      </c>
      <c r="E24" s="2" t="s">
        <v>4</v>
      </c>
      <c r="F24" s="2">
        <v>100</v>
      </c>
      <c r="G24" s="73"/>
    </row>
    <row r="25" spans="1:9" ht="21.95" customHeight="1">
      <c r="A25" s="2">
        <v>22</v>
      </c>
      <c r="B25" s="4" t="s">
        <v>836</v>
      </c>
      <c r="C25" s="2"/>
      <c r="D25" s="2" t="s">
        <v>934</v>
      </c>
      <c r="E25" s="2" t="s">
        <v>4</v>
      </c>
      <c r="F25" s="2">
        <v>100</v>
      </c>
      <c r="G25" s="73"/>
      <c r="I25" s="67"/>
    </row>
    <row r="26" spans="1:7" ht="21.95" customHeight="1">
      <c r="A26" s="2"/>
      <c r="B26" s="2"/>
      <c r="C26" s="2"/>
      <c r="D26" s="2"/>
      <c r="E26" s="2"/>
      <c r="F26" s="2"/>
      <c r="G26" s="74"/>
    </row>
    <row r="27" spans="1:7" s="1" customFormat="1" ht="42" customHeight="1">
      <c r="A27" s="83" t="s">
        <v>935</v>
      </c>
      <c r="B27" s="84"/>
      <c r="C27" s="84"/>
      <c r="D27" s="84"/>
      <c r="E27" s="85"/>
      <c r="F27" s="86" t="s">
        <v>936</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3">
      <selection activeCell="I23" sqref="I23"/>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937</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5">
        <v>1</v>
      </c>
      <c r="B4" s="4" t="s">
        <v>836</v>
      </c>
      <c r="C4" s="2"/>
      <c r="D4" s="5" t="s">
        <v>938</v>
      </c>
      <c r="E4" s="5" t="s">
        <v>398</v>
      </c>
      <c r="F4" s="5">
        <v>100</v>
      </c>
      <c r="G4" s="82" t="s">
        <v>102</v>
      </c>
      <c r="J4" s="1"/>
      <c r="K4" s="1"/>
      <c r="L4" s="1"/>
      <c r="M4" s="1"/>
      <c r="N4" s="1"/>
      <c r="O4" s="1"/>
      <c r="P4" s="1"/>
      <c r="Q4" s="1"/>
      <c r="R4" s="1"/>
    </row>
    <row r="5" spans="1:18" ht="21.95" customHeight="1">
      <c r="A5" s="5">
        <v>2</v>
      </c>
      <c r="B5" s="4" t="s">
        <v>836</v>
      </c>
      <c r="C5" s="2"/>
      <c r="D5" s="5" t="s">
        <v>939</v>
      </c>
      <c r="E5" s="5" t="s">
        <v>4</v>
      </c>
      <c r="F5" s="5">
        <v>100</v>
      </c>
      <c r="G5" s="73"/>
      <c r="J5" s="1"/>
      <c r="K5" s="3"/>
      <c r="L5" s="3"/>
      <c r="M5" s="3"/>
      <c r="N5" s="3"/>
      <c r="O5" s="3"/>
      <c r="P5" s="3"/>
      <c r="Q5" s="1"/>
      <c r="R5" s="1"/>
    </row>
    <row r="6" spans="1:18" ht="21.95" customHeight="1">
      <c r="A6" s="5">
        <v>3</v>
      </c>
      <c r="B6" s="4" t="s">
        <v>836</v>
      </c>
      <c r="C6" s="2"/>
      <c r="D6" s="5" t="s">
        <v>940</v>
      </c>
      <c r="E6" s="5" t="s">
        <v>4</v>
      </c>
      <c r="F6" s="5">
        <v>100</v>
      </c>
      <c r="G6" s="73"/>
      <c r="J6" s="1"/>
      <c r="K6" s="1"/>
      <c r="L6" s="1"/>
      <c r="M6" s="1"/>
      <c r="N6" s="1"/>
      <c r="O6" s="1"/>
      <c r="P6" s="1"/>
      <c r="Q6" s="1"/>
      <c r="R6" s="1"/>
    </row>
    <row r="7" spans="1:18" ht="21.95" customHeight="1">
      <c r="A7" s="5">
        <v>4</v>
      </c>
      <c r="B7" s="4" t="s">
        <v>836</v>
      </c>
      <c r="C7" s="2"/>
      <c r="D7" s="5" t="s">
        <v>941</v>
      </c>
      <c r="E7" s="5" t="s">
        <v>4</v>
      </c>
      <c r="F7" s="5">
        <v>100</v>
      </c>
      <c r="G7" s="73"/>
      <c r="J7" s="1"/>
      <c r="K7" s="1"/>
      <c r="L7" s="1"/>
      <c r="M7" s="1"/>
      <c r="N7" s="1"/>
      <c r="O7" s="1"/>
      <c r="P7" s="1"/>
      <c r="Q7" s="1"/>
      <c r="R7" s="1"/>
    </row>
    <row r="8" spans="1:18" ht="21.95" customHeight="1">
      <c r="A8" s="5">
        <v>5</v>
      </c>
      <c r="B8" s="4" t="s">
        <v>836</v>
      </c>
      <c r="C8" s="2"/>
      <c r="D8" s="5" t="s">
        <v>942</v>
      </c>
      <c r="E8" s="5" t="s">
        <v>4</v>
      </c>
      <c r="F8" s="5">
        <v>50</v>
      </c>
      <c r="G8" s="73"/>
      <c r="J8" s="1"/>
      <c r="K8" s="1"/>
      <c r="L8" s="1"/>
      <c r="M8" s="1"/>
      <c r="N8" s="1"/>
      <c r="O8" s="1"/>
      <c r="P8" s="1"/>
      <c r="Q8" s="1"/>
      <c r="R8" s="1"/>
    </row>
    <row r="9" spans="1:18" ht="21.95" customHeight="1">
      <c r="A9" s="5">
        <v>6</v>
      </c>
      <c r="B9" s="4" t="s">
        <v>836</v>
      </c>
      <c r="C9" s="2"/>
      <c r="D9" s="5" t="s">
        <v>943</v>
      </c>
      <c r="E9" s="5" t="s">
        <v>4</v>
      </c>
      <c r="F9" s="5">
        <v>100</v>
      </c>
      <c r="G9" s="73"/>
      <c r="J9" s="1"/>
      <c r="K9" s="1"/>
      <c r="L9" s="1"/>
      <c r="M9" s="1"/>
      <c r="N9" s="1"/>
      <c r="O9" s="1"/>
      <c r="P9" s="1"/>
      <c r="Q9" s="1"/>
      <c r="R9" s="1"/>
    </row>
    <row r="10" spans="1:7" ht="21.95" customHeight="1">
      <c r="A10" s="5">
        <v>7</v>
      </c>
      <c r="B10" s="4" t="s">
        <v>836</v>
      </c>
      <c r="C10" s="2"/>
      <c r="D10" s="5" t="s">
        <v>944</v>
      </c>
      <c r="E10" s="5" t="s">
        <v>4</v>
      </c>
      <c r="F10" s="5">
        <v>100</v>
      </c>
      <c r="G10" s="73"/>
    </row>
    <row r="11" spans="1:7" ht="21.95" customHeight="1">
      <c r="A11" s="5">
        <v>8</v>
      </c>
      <c r="B11" s="4" t="s">
        <v>836</v>
      </c>
      <c r="C11" s="2"/>
      <c r="D11" s="5" t="s">
        <v>945</v>
      </c>
      <c r="E11" s="5" t="s">
        <v>4</v>
      </c>
      <c r="F11" s="5">
        <v>100</v>
      </c>
      <c r="G11" s="73"/>
    </row>
    <row r="12" spans="1:7" ht="21.95" customHeight="1">
      <c r="A12" s="5">
        <v>9</v>
      </c>
      <c r="B12" s="4" t="s">
        <v>836</v>
      </c>
      <c r="C12" s="2"/>
      <c r="D12" s="5" t="s">
        <v>946</v>
      </c>
      <c r="E12" s="5" t="s">
        <v>4</v>
      </c>
      <c r="F12" s="5">
        <v>100</v>
      </c>
      <c r="G12" s="73"/>
    </row>
    <row r="13" spans="1:7" ht="21.95" customHeight="1">
      <c r="A13" s="5">
        <v>10</v>
      </c>
      <c r="B13" s="4" t="s">
        <v>836</v>
      </c>
      <c r="C13" s="2"/>
      <c r="D13" s="5" t="s">
        <v>947</v>
      </c>
      <c r="E13" s="5" t="s">
        <v>4</v>
      </c>
      <c r="F13" s="5">
        <v>100</v>
      </c>
      <c r="G13" s="73"/>
    </row>
    <row r="14" spans="1:7" ht="21.95" customHeight="1">
      <c r="A14" s="5">
        <v>11</v>
      </c>
      <c r="B14" s="4" t="s">
        <v>836</v>
      </c>
      <c r="C14" s="2"/>
      <c r="D14" s="5" t="s">
        <v>948</v>
      </c>
      <c r="E14" s="5" t="s">
        <v>4</v>
      </c>
      <c r="F14" s="5">
        <v>100</v>
      </c>
      <c r="G14" s="73"/>
    </row>
    <row r="15" spans="1:7" ht="21.95" customHeight="1">
      <c r="A15" s="5">
        <v>12</v>
      </c>
      <c r="B15" s="4" t="s">
        <v>836</v>
      </c>
      <c r="C15" s="2"/>
      <c r="D15" s="5" t="s">
        <v>949</v>
      </c>
      <c r="E15" s="5" t="s">
        <v>4</v>
      </c>
      <c r="F15" s="5">
        <v>150</v>
      </c>
      <c r="G15" s="73"/>
    </row>
    <row r="16" spans="1:7" ht="21.95" customHeight="1">
      <c r="A16" s="5">
        <v>13</v>
      </c>
      <c r="B16" s="4" t="s">
        <v>836</v>
      </c>
      <c r="C16" s="2"/>
      <c r="D16" s="5" t="s">
        <v>950</v>
      </c>
      <c r="E16" s="5" t="s">
        <v>4</v>
      </c>
      <c r="F16" s="5">
        <v>100</v>
      </c>
      <c r="G16" s="73"/>
    </row>
    <row r="17" spans="1:7" ht="21.95" customHeight="1">
      <c r="A17" s="5">
        <v>14</v>
      </c>
      <c r="B17" s="4" t="s">
        <v>836</v>
      </c>
      <c r="C17" s="2"/>
      <c r="D17" s="5" t="s">
        <v>951</v>
      </c>
      <c r="E17" s="5" t="s">
        <v>4</v>
      </c>
      <c r="F17" s="5">
        <v>100</v>
      </c>
      <c r="G17" s="73"/>
    </row>
    <row r="18" spans="1:7" ht="21.95" customHeight="1">
      <c r="A18" s="5">
        <v>15</v>
      </c>
      <c r="B18" s="4" t="s">
        <v>836</v>
      </c>
      <c r="C18" s="2"/>
      <c r="D18" s="5" t="s">
        <v>952</v>
      </c>
      <c r="E18" s="5" t="s">
        <v>4</v>
      </c>
      <c r="F18" s="5">
        <v>100</v>
      </c>
      <c r="G18" s="73"/>
    </row>
    <row r="19" spans="1:7" ht="21.95" customHeight="1">
      <c r="A19" s="5">
        <v>16</v>
      </c>
      <c r="B19" s="4" t="s">
        <v>836</v>
      </c>
      <c r="C19" s="2"/>
      <c r="D19" s="5" t="s">
        <v>953</v>
      </c>
      <c r="E19" s="5" t="s">
        <v>4</v>
      </c>
      <c r="F19" s="5">
        <v>100</v>
      </c>
      <c r="G19" s="73"/>
    </row>
    <row r="20" spans="1:7" ht="21.95" customHeight="1">
      <c r="A20" s="5">
        <v>17</v>
      </c>
      <c r="B20" s="4" t="s">
        <v>836</v>
      </c>
      <c r="C20" s="2"/>
      <c r="D20" s="5" t="s">
        <v>954</v>
      </c>
      <c r="E20" s="5" t="s">
        <v>4</v>
      </c>
      <c r="F20" s="5">
        <v>100</v>
      </c>
      <c r="G20" s="73"/>
    </row>
    <row r="21" spans="1:7" ht="21.95" customHeight="1">
      <c r="A21" s="5">
        <v>18</v>
      </c>
      <c r="B21" s="4" t="s">
        <v>836</v>
      </c>
      <c r="C21" s="2"/>
      <c r="D21" s="5" t="s">
        <v>955</v>
      </c>
      <c r="E21" s="5" t="s">
        <v>4</v>
      </c>
      <c r="F21" s="5">
        <v>100</v>
      </c>
      <c r="G21" s="73"/>
    </row>
    <row r="22" spans="1:7" ht="21.95" customHeight="1">
      <c r="A22" s="5">
        <v>19</v>
      </c>
      <c r="B22" s="4" t="s">
        <v>836</v>
      </c>
      <c r="C22" s="2"/>
      <c r="D22" s="5" t="s">
        <v>956</v>
      </c>
      <c r="E22" s="5" t="s">
        <v>4</v>
      </c>
      <c r="F22" s="5">
        <v>100</v>
      </c>
      <c r="G22" s="73"/>
    </row>
    <row r="23" spans="1:7" ht="21.95" customHeight="1">
      <c r="A23" s="5">
        <v>20</v>
      </c>
      <c r="B23" s="4" t="s">
        <v>836</v>
      </c>
      <c r="C23" s="2"/>
      <c r="D23" s="5" t="s">
        <v>957</v>
      </c>
      <c r="E23" s="5" t="s">
        <v>4</v>
      </c>
      <c r="F23" s="5">
        <v>100</v>
      </c>
      <c r="G23" s="73"/>
    </row>
    <row r="24" spans="1:7" ht="21.95" customHeight="1">
      <c r="A24" s="5">
        <v>21</v>
      </c>
      <c r="B24" s="4" t="s">
        <v>836</v>
      </c>
      <c r="C24" s="2"/>
      <c r="D24" s="5" t="s">
        <v>958</v>
      </c>
      <c r="E24" s="5" t="s">
        <v>4</v>
      </c>
      <c r="F24" s="5">
        <v>100</v>
      </c>
      <c r="G24" s="73"/>
    </row>
    <row r="25" spans="1:7" ht="21.95" customHeight="1">
      <c r="A25" s="5">
        <v>22</v>
      </c>
      <c r="B25" s="4" t="s">
        <v>836</v>
      </c>
      <c r="C25" s="2"/>
      <c r="D25" s="5" t="s">
        <v>959</v>
      </c>
      <c r="E25" s="5" t="s">
        <v>4</v>
      </c>
      <c r="F25" s="5">
        <v>100</v>
      </c>
      <c r="G25" s="73"/>
    </row>
    <row r="26" spans="1:7" ht="21.95" customHeight="1">
      <c r="A26" s="2"/>
      <c r="B26" s="2"/>
      <c r="C26" s="2"/>
      <c r="D26" s="2"/>
      <c r="E26" s="2"/>
      <c r="F26" s="2"/>
      <c r="G26" s="74"/>
    </row>
    <row r="27" spans="1:7" s="1" customFormat="1" ht="39" customHeight="1">
      <c r="A27" s="83" t="s">
        <v>960</v>
      </c>
      <c r="B27" s="84"/>
      <c r="C27" s="84"/>
      <c r="D27" s="84"/>
      <c r="E27" s="85"/>
      <c r="F27" s="86" t="s">
        <v>961</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topLeftCell="A10">
      <selection activeCell="J13" sqref="J13"/>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98</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100</v>
      </c>
      <c r="C4" s="2">
        <v>205</v>
      </c>
      <c r="D4" s="2" t="s">
        <v>101</v>
      </c>
      <c r="E4" s="4" t="s">
        <v>4</v>
      </c>
      <c r="F4" s="2">
        <v>100</v>
      </c>
      <c r="G4" s="82" t="s">
        <v>102</v>
      </c>
      <c r="J4" s="1"/>
      <c r="K4" s="1"/>
      <c r="L4" s="1"/>
      <c r="M4" s="1"/>
      <c r="N4" s="1"/>
      <c r="O4" s="1"/>
      <c r="P4" s="1"/>
      <c r="Q4" s="1"/>
      <c r="R4" s="1"/>
    </row>
    <row r="5" spans="1:18" ht="21.95" customHeight="1">
      <c r="A5" s="2">
        <v>2</v>
      </c>
      <c r="B5" s="2" t="s">
        <v>100</v>
      </c>
      <c r="C5" s="2">
        <v>154</v>
      </c>
      <c r="D5" s="2" t="s">
        <v>103</v>
      </c>
      <c r="E5" s="4" t="s">
        <v>4</v>
      </c>
      <c r="F5" s="2">
        <v>50</v>
      </c>
      <c r="G5" s="73"/>
      <c r="J5" s="1"/>
      <c r="K5" s="3"/>
      <c r="L5" s="3"/>
      <c r="M5" s="3"/>
      <c r="N5" s="3"/>
      <c r="O5" s="3"/>
      <c r="P5" s="3"/>
      <c r="Q5" s="1"/>
      <c r="R5" s="1"/>
    </row>
    <row r="6" spans="1:18" ht="21.95" customHeight="1">
      <c r="A6" s="2">
        <v>3</v>
      </c>
      <c r="B6" s="2" t="s">
        <v>100</v>
      </c>
      <c r="C6" s="2">
        <v>161</v>
      </c>
      <c r="D6" s="2" t="s">
        <v>104</v>
      </c>
      <c r="E6" s="4" t="s">
        <v>4</v>
      </c>
      <c r="F6" s="2">
        <v>50</v>
      </c>
      <c r="G6" s="73"/>
      <c r="J6" s="1"/>
      <c r="K6" s="1"/>
      <c r="L6" s="1"/>
      <c r="M6" s="1"/>
      <c r="N6" s="1"/>
      <c r="O6" s="1"/>
      <c r="P6" s="1"/>
      <c r="Q6" s="1"/>
      <c r="R6" s="1"/>
    </row>
    <row r="7" spans="1:18" ht="21.95" customHeight="1">
      <c r="A7" s="2">
        <v>4</v>
      </c>
      <c r="B7" s="2" t="s">
        <v>100</v>
      </c>
      <c r="C7" s="2">
        <v>1476</v>
      </c>
      <c r="D7" s="2" t="s">
        <v>105</v>
      </c>
      <c r="E7" s="4" t="s">
        <v>4</v>
      </c>
      <c r="F7" s="2">
        <v>50</v>
      </c>
      <c r="G7" s="73"/>
      <c r="J7" s="1"/>
      <c r="K7" s="1"/>
      <c r="L7" s="1"/>
      <c r="M7" s="1"/>
      <c r="N7" s="1"/>
      <c r="O7" s="1"/>
      <c r="P7" s="1"/>
      <c r="Q7" s="1"/>
      <c r="R7" s="1"/>
    </row>
    <row r="8" spans="1:18" ht="21.95" customHeight="1">
      <c r="A8" s="2">
        <v>5</v>
      </c>
      <c r="B8" s="2" t="s">
        <v>100</v>
      </c>
      <c r="C8" s="2">
        <v>820</v>
      </c>
      <c r="D8" s="2" t="s">
        <v>106</v>
      </c>
      <c r="E8" s="4" t="s">
        <v>4</v>
      </c>
      <c r="F8" s="2">
        <v>100</v>
      </c>
      <c r="G8" s="73"/>
      <c r="J8" s="1"/>
      <c r="K8" s="1"/>
      <c r="L8" s="1"/>
      <c r="M8" s="1"/>
      <c r="N8" s="1"/>
      <c r="O8" s="1"/>
      <c r="P8" s="1"/>
      <c r="Q8" s="1"/>
      <c r="R8" s="1"/>
    </row>
    <row r="9" spans="1:18" ht="21.95" customHeight="1">
      <c r="A9" s="2">
        <v>6</v>
      </c>
      <c r="B9" s="2" t="s">
        <v>107</v>
      </c>
      <c r="C9" s="2">
        <v>885</v>
      </c>
      <c r="D9" s="2" t="s">
        <v>108</v>
      </c>
      <c r="E9" s="4" t="s">
        <v>4</v>
      </c>
      <c r="F9" s="2">
        <v>100</v>
      </c>
      <c r="G9" s="73"/>
      <c r="J9" s="1"/>
      <c r="K9" s="1"/>
      <c r="L9" s="1"/>
      <c r="M9" s="1"/>
      <c r="N9" s="1"/>
      <c r="O9" s="1"/>
      <c r="P9" s="1"/>
      <c r="Q9" s="1"/>
      <c r="R9" s="1"/>
    </row>
    <row r="10" spans="1:18" ht="21.95" customHeight="1">
      <c r="A10" s="2">
        <v>7</v>
      </c>
      <c r="B10" s="2" t="s">
        <v>109</v>
      </c>
      <c r="C10" s="2">
        <v>1397</v>
      </c>
      <c r="D10" s="2" t="s">
        <v>110</v>
      </c>
      <c r="E10" s="15" t="s">
        <v>4</v>
      </c>
      <c r="F10" s="2">
        <v>50</v>
      </c>
      <c r="G10" s="73"/>
      <c r="J10" s="1"/>
      <c r="K10" s="1"/>
      <c r="L10" s="1"/>
      <c r="M10" s="1"/>
      <c r="N10" s="1"/>
      <c r="O10" s="1"/>
      <c r="P10" s="1"/>
      <c r="Q10" s="1"/>
      <c r="R10" s="1"/>
    </row>
    <row r="11" spans="1:7" ht="21.95" customHeight="1">
      <c r="A11" s="2">
        <v>8</v>
      </c>
      <c r="B11" s="2" t="s">
        <v>109</v>
      </c>
      <c r="C11" s="2">
        <v>776</v>
      </c>
      <c r="D11" s="2" t="s">
        <v>111</v>
      </c>
      <c r="E11" s="2" t="s">
        <v>4</v>
      </c>
      <c r="F11" s="2">
        <v>50</v>
      </c>
      <c r="G11" s="73"/>
    </row>
    <row r="12" spans="1:7" ht="21.95" customHeight="1">
      <c r="A12" s="2">
        <v>9</v>
      </c>
      <c r="B12" s="2" t="s">
        <v>109</v>
      </c>
      <c r="C12" s="2">
        <v>174</v>
      </c>
      <c r="D12" s="2" t="s">
        <v>112</v>
      </c>
      <c r="E12" s="2" t="s">
        <v>4</v>
      </c>
      <c r="F12" s="2">
        <v>100</v>
      </c>
      <c r="G12" s="73"/>
    </row>
    <row r="13" spans="1:7" ht="21.95" customHeight="1">
      <c r="A13" s="2">
        <v>10</v>
      </c>
      <c r="B13" s="2" t="s">
        <v>113</v>
      </c>
      <c r="C13" s="2">
        <v>283</v>
      </c>
      <c r="D13" s="2" t="s">
        <v>114</v>
      </c>
      <c r="E13" s="2" t="s">
        <v>4</v>
      </c>
      <c r="F13" s="2">
        <v>100</v>
      </c>
      <c r="G13" s="73"/>
    </row>
    <row r="14" spans="1:7" ht="21.95" customHeight="1">
      <c r="A14" s="2">
        <v>11</v>
      </c>
      <c r="B14" s="2" t="s">
        <v>113</v>
      </c>
      <c r="C14" s="2">
        <v>132</v>
      </c>
      <c r="D14" s="2" t="s">
        <v>115</v>
      </c>
      <c r="E14" s="2" t="s">
        <v>5</v>
      </c>
      <c r="F14" s="2">
        <v>100</v>
      </c>
      <c r="G14" s="73"/>
    </row>
    <row r="15" spans="1:7" ht="21.95" customHeight="1">
      <c r="A15" s="2">
        <v>12</v>
      </c>
      <c r="B15" s="2" t="s">
        <v>113</v>
      </c>
      <c r="C15" s="2">
        <v>1289</v>
      </c>
      <c r="D15" s="2" t="s">
        <v>116</v>
      </c>
      <c r="E15" s="2" t="s">
        <v>5</v>
      </c>
      <c r="F15" s="2">
        <v>100</v>
      </c>
      <c r="G15" s="73"/>
    </row>
    <row r="16" spans="1:7" ht="21.95" customHeight="1">
      <c r="A16" s="2">
        <v>13</v>
      </c>
      <c r="B16" s="4" t="s">
        <v>117</v>
      </c>
      <c r="C16" s="2">
        <v>319</v>
      </c>
      <c r="D16" s="4" t="s">
        <v>118</v>
      </c>
      <c r="E16" s="2" t="s">
        <v>4</v>
      </c>
      <c r="F16" s="2">
        <v>50</v>
      </c>
      <c r="G16" s="73"/>
    </row>
    <row r="17" spans="1:7" ht="21.95" customHeight="1">
      <c r="A17" s="2">
        <v>14</v>
      </c>
      <c r="B17" s="4" t="s">
        <v>117</v>
      </c>
      <c r="C17" s="2">
        <v>738</v>
      </c>
      <c r="D17" s="4" t="s">
        <v>119</v>
      </c>
      <c r="E17" s="2" t="s">
        <v>4</v>
      </c>
      <c r="F17" s="2">
        <v>100</v>
      </c>
      <c r="G17" s="73"/>
    </row>
    <row r="18" spans="1:7" ht="21.95" customHeight="1">
      <c r="A18" s="2"/>
      <c r="B18" s="2"/>
      <c r="C18" s="2"/>
      <c r="D18" s="2"/>
      <c r="E18" s="2"/>
      <c r="F18" s="2"/>
      <c r="G18" s="73"/>
    </row>
    <row r="19" spans="1:7" ht="21.95" customHeight="1">
      <c r="A19" s="2"/>
      <c r="B19" s="2"/>
      <c r="C19" s="2"/>
      <c r="D19" s="2"/>
      <c r="E19" s="2"/>
      <c r="F19" s="2"/>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3"/>
    </row>
    <row r="27" spans="1:7" ht="21.95" customHeight="1">
      <c r="A27" s="2"/>
      <c r="B27" s="2"/>
      <c r="C27" s="2"/>
      <c r="D27" s="2"/>
      <c r="E27" s="2"/>
      <c r="F27" s="2"/>
      <c r="G27" s="74"/>
    </row>
    <row r="28" spans="1:7" s="1" customFormat="1" ht="39" customHeight="1">
      <c r="A28" s="83" t="s">
        <v>121</v>
      </c>
      <c r="B28" s="84"/>
      <c r="C28" s="84"/>
      <c r="D28" s="84"/>
      <c r="E28" s="85"/>
      <c r="F28" s="86" t="s">
        <v>120</v>
      </c>
      <c r="G28" s="87"/>
    </row>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ht="20.1" customHeight="1"/>
    <row r="111" ht="20.1" customHeight="1"/>
    <row r="112" ht="20.1" customHeight="1"/>
    <row r="113" ht="20.1" customHeight="1"/>
    <row r="114" ht="20.1" customHeight="1"/>
    <row r="115" ht="20.1" customHeight="1"/>
    <row r="116" ht="20.1" customHeight="1"/>
    <row r="117" ht="20.1" customHeight="1"/>
  </sheetData>
  <mergeCells count="5">
    <mergeCell ref="A1:G1"/>
    <mergeCell ref="A2:G2"/>
    <mergeCell ref="G4:G27"/>
    <mergeCell ref="A28:E28"/>
    <mergeCell ref="F28:G28"/>
  </mergeCells>
  <dataValidations count="22">
    <dataValidation type="list" allowBlank="1" showInputMessage="1" showErrorMessage="1" sqref="E4:E27 JA4:JA27 SW4:SW27 ACS4:ACS27 AMO4:AMO27 AWK4:AWK27 BGG4:BGG27 BQC4:BQC27 BZY4:BZY27 CJU4:CJU27 CTQ4:CTQ27 DDM4:DDM27 DNI4:DNI27 DXE4:DXE27 EHA4:EHA27 EQW4:EQW27 FAS4:FAS27 FKO4:FKO27 FUK4:FUK27 GEG4:GEG27 GOC4:GOC27 GXY4:GXY27 HHU4:HHU27 HRQ4:HRQ27 IBM4:IBM27 ILI4:ILI27 IVE4:IVE27 JFA4:JFA27 JOW4:JOW27 JYS4:JYS27 KIO4:KIO27 KSK4:KSK27 LCG4:LCG27 LMC4:LMC27 LVY4:LVY27 MFU4:MFU27 MPQ4:MPQ27 MZM4:MZM27 NJI4:NJI27 NTE4:NTE27 ODA4:ODA27 OMW4:OMW27 OWS4:OWS27 PGO4:PGO27 PQK4:PQK27 QAG4:QAG27 QKC4:QKC27 QTY4:QTY27 RDU4:RDU27 RNQ4:RNQ27 RXM4:RXM27 SHI4:SHI27 SRE4:SRE27 TBA4:TBA27 TKW4:TKW27 TUS4:TUS27 UEO4:UEO27 UOK4:UOK27 UYG4:UYG27 VIC4:VIC27 VRY4:VRY27 WBU4:WBU27 WLQ4:WLQ27 WVM4:WVM27 E65540:E65563 JA65540:JA65563 SW65540:SW65563 ACS65540:ACS65563 AMO65540:AMO65563 AWK65540:AWK65563 BGG65540:BGG65563 BQC65540:BQC65563 BZY65540:BZY65563 CJU65540:CJU65563 CTQ65540:CTQ65563 DDM65540:DDM65563 DNI65540:DNI65563 DXE65540:DXE65563 EHA65540:EHA65563 EQW65540:EQW65563 FAS65540:FAS65563 FKO65540:FKO65563 FUK65540:FUK65563 GEG65540:GEG65563 GOC65540:GOC65563 GXY65540:GXY65563 HHU65540:HHU65563 HRQ65540:HRQ65563 IBM65540:IBM65563 ILI65540:ILI65563 IVE65540:IVE65563 JFA65540:JFA65563 JOW65540:JOW65563 JYS65540:JYS65563 KIO65540:KIO65563 KSK65540:KSK65563 LCG65540:LCG65563 LMC65540:LMC65563 LVY65540:LVY65563 MFU65540:MFU65563">
      <formula1>"中共党员,入党积极分子,共青团员,民主党派,群众"</formula1>
    </dataValidation>
    <dataValidation type="list" allowBlank="1" showInputMessage="1" showErrorMessage="1" sqref="MPQ65540:MPQ65563 MZM65540:MZM65563 NJI65540:NJI65563 NTE65540:NTE65563 ODA65540:ODA65563 OMW65540:OMW65563 OWS65540:OWS65563 PGO65540:PGO65563 PQK65540:PQK65563 QAG65540:QAG65563 QKC65540:QKC65563 QTY65540:QTY65563 RDU65540:RDU65563 RNQ65540:RNQ65563 RXM65540:RXM65563 SHI65540:SHI65563 SRE65540:SRE65563 TBA65540:TBA65563 TKW65540:TKW65563 TUS65540:TUS65563 UEO65540:UEO65563 UOK65540:UOK65563 UYG65540:UYG65563 VIC65540:VIC65563 VRY65540:VRY65563 WBU65540:WBU65563 WLQ65540:WLQ65563 WVM65540:WVM65563 E131076:E131099 JA131076:JA131099 SW131076:SW131099 ACS131076:ACS131099 AMO131076:AMO131099 AWK131076:AWK131099 BGG131076:BGG131099 BQC131076:BQC131099 BZY131076:BZY131099 CJU131076:CJU131099 CTQ131076:CTQ131099 DDM131076:DDM131099 DNI131076:DNI131099 DXE131076:DXE131099 EHA131076:EHA131099 EQW131076:EQW131099 FAS131076:FAS131099 FKO131076:FKO131099 FUK131076:FUK131099 GEG131076:GEG131099 GOC131076:GOC131099 GXY131076:GXY131099 HHU131076:HHU131099 HRQ131076:HRQ131099 IBM131076:IBM131099 ILI131076:ILI131099 IVE131076:IVE131099 JFA131076:JFA131099 JOW131076:JOW131099 JYS131076:JYS131099 KIO131076:KIO131099 KSK131076:KSK131099 LCG131076:LCG131099 LMC131076:LMC131099 LVY131076:LVY131099 MFU131076:MFU131099 MPQ131076:MPQ131099 MZM131076:MZM131099 NJI131076:NJI131099 NTE131076:NTE131099 ODA131076:ODA131099 OMW131076:OMW131099 OWS131076:OWS131099 PGO131076:PGO131099 PQK131076:PQK131099 QAG131076:QAG131099 QKC131076:QKC131099 QTY131076:QTY131099 RDU131076:RDU131099 RNQ131076:RNQ131099 RXM131076:RXM131099 SHI131076:SHI131099 SRE131076:SRE131099 TBA131076:TBA131099 TKW131076:TKW131099 TUS131076:TUS131099 UEO131076:UEO131099 UOK131076:UOK131099 UYG131076:UYG131099 VIC131076:VIC131099 VRY131076:VRY131099 WBU131076:WBU131099 WLQ131076:WLQ131099 WVM131076:WVM131099 E196612:E196635 JA196612:JA196635 SW196612:SW196635 ACS196612:ACS196635 AMO196612:AMO196635 AWK196612:AWK196635 BGG196612:BGG196635 BQC196612:BQC196635">
      <formula1>"中共党员,入党积极分子,共青团员,民主党派,群众"</formula1>
    </dataValidation>
    <dataValidation type="list" allowBlank="1" showInputMessage="1" showErrorMessage="1" sqref="BZY196612:BZY196635 CJU196612:CJU196635 CTQ196612:CTQ196635 DDM196612:DDM196635 DNI196612:DNI196635 DXE196612:DXE196635 EHA196612:EHA196635 EQW196612:EQW196635 FAS196612:FAS196635 FKO196612:FKO196635 FUK196612:FUK196635 GEG196612:GEG196635 GOC196612:GOC196635 GXY196612:GXY196635 HHU196612:HHU196635 HRQ196612:HRQ196635 IBM196612:IBM196635 ILI196612:ILI196635 IVE196612:IVE196635 JFA196612:JFA196635 JOW196612:JOW196635 JYS196612:JYS196635 KIO196612:KIO196635 KSK196612:KSK196635 LCG196612:LCG196635 LMC196612:LMC196635 LVY196612:LVY196635 MFU196612:MFU196635 MPQ196612:MPQ196635 MZM196612:MZM196635 NJI196612:NJI196635 NTE196612:NTE196635 ODA196612:ODA196635 OMW196612:OMW196635 OWS196612:OWS196635 PGO196612:PGO196635 PQK196612:PQK196635 QAG196612:QAG196635 QKC196612:QKC196635 QTY196612:QTY196635 RDU196612:RDU196635 RNQ196612:RNQ196635 RXM196612:RXM196635 SHI196612:SHI196635 SRE196612:SRE196635 TBA196612:TBA196635 TKW196612:TKW196635 TUS196612:TUS196635 UEO196612:UEO196635 UOK196612:UOK196635 UYG196612:UYG196635 VIC196612:VIC196635 VRY196612:VRY196635 WBU196612:WBU196635 WLQ196612:WLQ196635 WVM196612:WVM196635 E262148:E262171 JA262148:JA262171 SW262148:SW262171 ACS262148:ACS262171 AMO262148:AMO262171 AWK262148:AWK262171 BGG262148:BGG262171 BQC262148:BQC262171 BZY262148:BZY262171 CJU262148:CJU262171 CTQ262148:CTQ262171 DDM262148:DDM262171 DNI262148:DNI262171 DXE262148:DXE262171 EHA262148:EHA262171 EQW262148:EQW262171 FAS262148:FAS262171 FKO262148:FKO262171 FUK262148:FUK262171 GEG262148:GEG262171 GOC262148:GOC262171 GXY262148:GXY262171 HHU262148:HHU262171 HRQ262148:HRQ262171 IBM262148:IBM262171 ILI262148:ILI262171 IVE262148:IVE262171 JFA262148:JFA262171 JOW262148:JOW262171 JYS262148:JYS262171 KIO262148:KIO262171 KSK262148:KSK262171 LCG262148:LCG262171 LMC262148:LMC262171 LVY262148:LVY262171 MFU262148:MFU262171 MPQ262148:MPQ262171 MZM262148:MZM262171 NJI262148:NJI262171 NTE262148:NTE262171 ODA262148:ODA262171 OMW262148:OMW262171 OWS262148:OWS262171 PGO262148:PGO262171">
      <formula1>"中共党员,入党积极分子,共青团员,民主党派,群众"</formula1>
    </dataValidation>
    <dataValidation type="list" allowBlank="1" showInputMessage="1" showErrorMessage="1" sqref="PQK262148:PQK262171 QAG262148:QAG262171 QKC262148:QKC262171 QTY262148:QTY262171 RDU262148:RDU262171 RNQ262148:RNQ262171 RXM262148:RXM262171 SHI262148:SHI262171 SRE262148:SRE262171 TBA262148:TBA262171 TKW262148:TKW262171 TUS262148:TUS262171 UEO262148:UEO262171 UOK262148:UOK262171 UYG262148:UYG262171 VIC262148:VIC262171 VRY262148:VRY262171 WBU262148:WBU262171 WLQ262148:WLQ262171 WVM262148:WVM262171 E327684:E327707 JA327684:JA327707 SW327684:SW327707 ACS327684:ACS327707 AMO327684:AMO327707 AWK327684:AWK327707 BGG327684:BGG327707 BQC327684:BQC327707 BZY327684:BZY327707 CJU327684:CJU327707 CTQ327684:CTQ327707 DDM327684:DDM327707 DNI327684:DNI327707 DXE327684:DXE327707 EHA327684:EHA327707 EQW327684:EQW327707 FAS327684:FAS327707 FKO327684:FKO327707 FUK327684:FUK327707 GEG327684:GEG327707 GOC327684:GOC327707 GXY327684:GXY327707 HHU327684:HHU327707 HRQ327684:HRQ327707 IBM327684:IBM327707 ILI327684:ILI327707 IVE327684:IVE327707 JFA327684:JFA327707 JOW327684:JOW327707 JYS327684:JYS327707 KIO327684:KIO327707 KSK327684:KSK327707 LCG327684:LCG327707 LMC327684:LMC327707 LVY327684:LVY327707 MFU327684:MFU327707 MPQ327684:MPQ327707 MZM327684:MZM327707 NJI327684:NJI327707 NTE327684:NTE327707 ODA327684:ODA327707 OMW327684:OMW327707 OWS327684:OWS327707 PGO327684:PGO327707 PQK327684:PQK327707 QAG327684:QAG327707 QKC327684:QKC327707 QTY327684:QTY327707 RDU327684:RDU327707 RNQ327684:RNQ327707 RXM327684:RXM327707 SHI327684:SHI327707 SRE327684:SRE327707 TBA327684:TBA327707 TKW327684:TKW327707 TUS327684:TUS327707 UEO327684:UEO327707 UOK327684:UOK327707 UYG327684:UYG327707 VIC327684:VIC327707 VRY327684:VRY327707 WBU327684:WBU327707 WLQ327684:WLQ327707 WVM327684:WVM327707 E393220:E393243 JA393220:JA393243 SW393220:SW393243 ACS393220:ACS393243 AMO393220:AMO393243 AWK393220:AWK393243 BGG393220:BGG393243 BQC393220:BQC393243 BZY393220:BZY393243 CJU393220:CJU393243 CTQ393220:CTQ393243 DDM393220:DDM393243 DNI393220:DNI393243 DXE393220:DXE393243 EHA393220:EHA393243 EQW393220:EQW393243">
      <formula1>"中共党员,入党积极分子,共青团员,民主党派,群众"</formula1>
    </dataValidation>
    <dataValidation type="list" allowBlank="1" showInputMessage="1" showErrorMessage="1" sqref="FAS393220:FAS393243 FKO393220:FKO393243 FUK393220:FUK393243 GEG393220:GEG393243 GOC393220:GOC393243 GXY393220:GXY393243 HHU393220:HHU393243 HRQ393220:HRQ393243 IBM393220:IBM393243 ILI393220:ILI393243 IVE393220:IVE393243 JFA393220:JFA393243 JOW393220:JOW393243 JYS393220:JYS393243 KIO393220:KIO393243 KSK393220:KSK393243 LCG393220:LCG393243 LMC393220:LMC393243 LVY393220:LVY393243 MFU393220:MFU393243 MPQ393220:MPQ393243 MZM393220:MZM393243 NJI393220:NJI393243 NTE393220:NTE393243 ODA393220:ODA393243 OMW393220:OMW393243 OWS393220:OWS393243 PGO393220:PGO393243 PQK393220:PQK393243 QAG393220:QAG393243 QKC393220:QKC393243 QTY393220:QTY393243 RDU393220:RDU393243 RNQ393220:RNQ393243 RXM393220:RXM393243 SHI393220:SHI393243 SRE393220:SRE393243 TBA393220:TBA393243 TKW393220:TKW393243 TUS393220:TUS393243 UEO393220:UEO393243 UOK393220:UOK393243 UYG393220:UYG393243 VIC393220:VIC393243 VRY393220:VRY393243 WBU393220:WBU393243 WLQ393220:WLQ393243 WVM393220:WVM393243 E458756:E458779 JA458756:JA458779 SW458756:SW458779 ACS458756:ACS458779 AMO458756:AMO458779 AWK458756:AWK458779 BGG458756:BGG458779 BQC458756:BQC458779 BZY458756:BZY458779 CJU458756:CJU458779 CTQ458756:CTQ458779 DDM458756:DDM458779 DNI458756:DNI458779 DXE458756:DXE458779 EHA458756:EHA458779 EQW458756:EQW458779 FAS458756:FAS458779 FKO458756:FKO458779 FUK458756:FUK458779 GEG458756:GEG458779 GOC458756:GOC458779 GXY458756:GXY458779 HHU458756:HHU458779 HRQ458756:HRQ458779 IBM458756:IBM458779 ILI458756:ILI458779 IVE458756:IVE458779 JFA458756:JFA458779 JOW458756:JOW458779 JYS458756:JYS458779 KIO458756:KIO458779 KSK458756:KSK458779 LCG458756:LCG458779 LMC458756:LMC458779 LVY458756:LVY458779 MFU458756:MFU458779 MPQ458756:MPQ458779 MZM458756:MZM458779 NJI458756:NJI458779 NTE458756:NTE458779 ODA458756:ODA458779 OMW458756:OMW458779 OWS458756:OWS458779 PGO458756:PGO458779 PQK458756:PQK458779 QAG458756:QAG458779 QKC458756:QKC458779 QTY458756:QTY458779 RDU458756:RDU458779 RNQ458756:RNQ458779 RXM458756:RXM458779 SHI458756:SHI458779">
      <formula1>"中共党员,入党积极分子,共青团员,民主党派,群众"</formula1>
    </dataValidation>
    <dataValidation type="list" allowBlank="1" showInputMessage="1" showErrorMessage="1" sqref="SRE458756:SRE458779 TBA458756:TBA458779 TKW458756:TKW458779 TUS458756:TUS458779 UEO458756:UEO458779 UOK458756:UOK458779 UYG458756:UYG458779 VIC458756:VIC458779 VRY458756:VRY458779 WBU458756:WBU458779 WLQ458756:WLQ458779 WVM458756:WVM458779 E524292:E524315 JA524292:JA524315 SW524292:SW524315 ACS524292:ACS524315 AMO524292:AMO524315 AWK524292:AWK524315 BGG524292:BGG524315 BQC524292:BQC524315 BZY524292:BZY524315 CJU524292:CJU524315 CTQ524292:CTQ524315 DDM524292:DDM524315 DNI524292:DNI524315 DXE524292:DXE524315 EHA524292:EHA524315 EQW524292:EQW524315 FAS524292:FAS524315 FKO524292:FKO524315 FUK524292:FUK524315 GEG524292:GEG524315 GOC524292:GOC524315 GXY524292:GXY524315 HHU524292:HHU524315 HRQ524292:HRQ524315 IBM524292:IBM524315 ILI524292:ILI524315 IVE524292:IVE524315 JFA524292:JFA524315 JOW524292:JOW524315 JYS524292:JYS524315 KIO524292:KIO524315 KSK524292:KSK524315 LCG524292:LCG524315 LMC524292:LMC524315 LVY524292:LVY524315 MFU524292:MFU524315 MPQ524292:MPQ524315 MZM524292:MZM524315 NJI524292:NJI524315 NTE524292:NTE524315 ODA524292:ODA524315 OMW524292:OMW524315 OWS524292:OWS524315 PGO524292:PGO524315 PQK524292:PQK524315 QAG524292:QAG524315 QKC524292:QKC524315 QTY524292:QTY524315 RDU524292:RDU524315 RNQ524292:RNQ524315 RXM524292:RXM524315 SHI524292:SHI524315 SRE524292:SRE524315 TBA524292:TBA524315 TKW524292:TKW524315 TUS524292:TUS524315 UEO524292:UEO524315 UOK524292:UOK524315 UYG524292:UYG524315 VIC524292:VIC524315 VRY524292:VRY524315 WBU524292:WBU524315 WLQ524292:WLQ524315 WVM524292:WVM524315 E589828:E589851 JA589828:JA589851 SW589828:SW589851 ACS589828:ACS589851 AMO589828:AMO589851 AWK589828:AWK589851 BGG589828:BGG589851 BQC589828:BQC589851 BZY589828:BZY589851 CJU589828:CJU589851 CTQ589828:CTQ589851 DDM589828:DDM589851 DNI589828:DNI589851 DXE589828:DXE589851 EHA589828:EHA589851 EQW589828:EQW589851 FAS589828:FAS589851 FKO589828:FKO589851 FUK589828:FUK589851 GEG589828:GEG589851 GOC589828:GOC589851 GXY589828:GXY589851 HHU589828:HHU589851 HRQ589828:HRQ589851">
      <formula1>"中共党员,入党积极分子,共青团员,民主党派,群众"</formula1>
    </dataValidation>
    <dataValidation type="list" allowBlank="1" showInputMessage="1" showErrorMessage="1" sqref="IBM589828:IBM589851 ILI589828:ILI589851 IVE589828:IVE589851 JFA589828:JFA589851 JOW589828:JOW589851 JYS589828:JYS589851 KIO589828:KIO589851 KSK589828:KSK589851 LCG589828:LCG589851 LMC589828:LMC589851 LVY589828:LVY589851 MFU589828:MFU589851 MPQ589828:MPQ589851 MZM589828:MZM589851 NJI589828:NJI589851 NTE589828:NTE589851 ODA589828:ODA589851 OMW589828:OMW589851 OWS589828:OWS589851 PGO589828:PGO589851 PQK589828:PQK589851 QAG589828:QAG589851 QKC589828:QKC589851 QTY589828:QTY589851 RDU589828:RDU589851 RNQ589828:RNQ589851 RXM589828:RXM589851 SHI589828:SHI589851 SRE589828:SRE589851 TBA589828:TBA589851 TKW589828:TKW589851 TUS589828:TUS589851 UEO589828:UEO589851 UOK589828:UOK589851 UYG589828:UYG589851 VIC589828:VIC589851 VRY589828:VRY589851 WBU589828:WBU589851 WLQ589828:WLQ589851 WVM589828:WVM589851 E655364:E655387 JA655364:JA655387 SW655364:SW655387 ACS655364:ACS655387 AMO655364:AMO655387 AWK655364:AWK655387 BGG655364:BGG655387 BQC655364:BQC655387 BZY655364:BZY655387 CJU655364:CJU655387 CTQ655364:CTQ655387 DDM655364:DDM655387 DNI655364:DNI655387 DXE655364:DXE655387 EHA655364:EHA655387 EQW655364:EQW655387 FAS655364:FAS655387 FKO655364:FKO655387 FUK655364:FUK655387 GEG655364:GEG655387 GOC655364:GOC655387 GXY655364:GXY655387 HHU655364:HHU655387 HRQ655364:HRQ655387 IBM655364:IBM655387 ILI655364:ILI655387 IVE655364:IVE655387 JFA655364:JFA655387 JOW655364:JOW655387 JYS655364:JYS655387 KIO655364:KIO655387 KSK655364:KSK655387 LCG655364:LCG655387 LMC655364:LMC655387 LVY655364:LVY655387 MFU655364:MFU655387 MPQ655364:MPQ655387 MZM655364:MZM655387 NJI655364:NJI655387 NTE655364:NTE655387 ODA655364:ODA655387 OMW655364:OMW655387 OWS655364:OWS655387 PGO655364:PGO655387 PQK655364:PQK655387 QAG655364:QAG655387 QKC655364:QKC655387 QTY655364:QTY655387 RDU655364:RDU655387 RNQ655364:RNQ655387 RXM655364:RXM655387 SHI655364:SHI655387 SRE655364:SRE655387 TBA655364:TBA655387 TKW655364:TKW655387 TUS655364:TUS655387 UEO655364:UEO655387 UOK655364:UOK655387 UYG655364:UYG655387 VIC655364:VIC655387">
      <formula1>"中共党员,入党积极分子,共青团员,民主党派,群众"</formula1>
    </dataValidation>
    <dataValidation type="list" allowBlank="1" showInputMessage="1" showErrorMessage="1" sqref="VRY655364:VRY655387 WBU655364:WBU655387 WLQ655364:WLQ655387 WVM655364:WVM655387 E720900:E720923 JA720900:JA720923 SW720900:SW720923 ACS720900:ACS720923 AMO720900:AMO720923 AWK720900:AWK720923 BGG720900:BGG720923 BQC720900:BQC720923 BZY720900:BZY720923 CJU720900:CJU720923 CTQ720900:CTQ720923 DDM720900:DDM720923 DNI720900:DNI720923 DXE720900:DXE720923 EHA720900:EHA720923 EQW720900:EQW720923 FAS720900:FAS720923 FKO720900:FKO720923 FUK720900:FUK720923 GEG720900:GEG720923 GOC720900:GOC720923 GXY720900:GXY720923 HHU720900:HHU720923 HRQ720900:HRQ720923 IBM720900:IBM720923 ILI720900:ILI720923 IVE720900:IVE720923 JFA720900:JFA720923 JOW720900:JOW720923 JYS720900:JYS720923 KIO720900:KIO720923 KSK720900:KSK720923 LCG720900:LCG720923 LMC720900:LMC720923 LVY720900:LVY720923 MFU720900:MFU720923 MPQ720900:MPQ720923 MZM720900:MZM720923 NJI720900:NJI720923 NTE720900:NTE720923 ODA720900:ODA720923 OMW720900:OMW720923 OWS720900:OWS720923 PGO720900:PGO720923 PQK720900:PQK720923 QAG720900:QAG720923 QKC720900:QKC720923 QTY720900:QTY720923 RDU720900:RDU720923 RNQ720900:RNQ720923 RXM720900:RXM720923 SHI720900:SHI720923 SRE720900:SRE720923 TBA720900:TBA720923 TKW720900:TKW720923 TUS720900:TUS720923 UEO720900:UEO720923 UOK720900:UOK720923 UYG720900:UYG720923 VIC720900:VIC720923 VRY720900:VRY720923 WBU720900:WBU720923 WLQ720900:WLQ720923 WVM720900:WVM720923 E786436:E786459 JA786436:JA786459 SW786436:SW786459 ACS786436:ACS786459 AMO786436:AMO786459 AWK786436:AWK786459 BGG786436:BGG786459 BQC786436:BQC786459 BZY786436:BZY786459 CJU786436:CJU786459 CTQ786436:CTQ786459 DDM786436:DDM786459 DNI786436:DNI786459 DXE786436:DXE786459 EHA786436:EHA786459 EQW786436:EQW786459 FAS786436:FAS786459 FKO786436:FKO786459 FUK786436:FUK786459 GEG786436:GEG786459 GOC786436:GOC786459 GXY786436:GXY786459 HHU786436:HHU786459 HRQ786436:HRQ786459 IBM786436:IBM786459 ILI786436:ILI786459 IVE786436:IVE786459 JFA786436:JFA786459 JOW786436:JOW786459 JYS786436:JYS786459 KIO786436:KIO786459 KSK786436:KSK786459">
      <formula1>"中共党员,入党积极分子,共青团员,民主党派,群众"</formula1>
    </dataValidation>
    <dataValidation type="list" allowBlank="1" showInputMessage="1" showErrorMessage="1" sqref="LCG786436:LCG786459 LMC786436:LMC786459 LVY786436:LVY786459 MFU786436:MFU786459 MPQ786436:MPQ786459 MZM786436:MZM786459 NJI786436:NJI786459 NTE786436:NTE786459 ODA786436:ODA786459 OMW786436:OMW786459 OWS786436:OWS786459 PGO786436:PGO786459 PQK786436:PQK786459 QAG786436:QAG786459 QKC786436:QKC786459 QTY786436:QTY786459 RDU786436:RDU786459 RNQ786436:RNQ786459 RXM786436:RXM786459 SHI786436:SHI786459 SRE786436:SRE786459 TBA786436:TBA786459 TKW786436:TKW786459 TUS786436:TUS786459 UEO786436:UEO786459 UOK786436:UOK786459 UYG786436:UYG786459 VIC786436:VIC786459 VRY786436:VRY786459 WBU786436:WBU786459 WLQ786436:WLQ786459 WVM786436:WVM786459 E851972:E851995 JA851972:JA851995 SW851972:SW851995 ACS851972:ACS851995 AMO851972:AMO851995 AWK851972:AWK851995 BGG851972:BGG851995 BQC851972:BQC851995 BZY851972:BZY851995 CJU851972:CJU851995 CTQ851972:CTQ851995 DDM851972:DDM851995 DNI851972:DNI851995 DXE851972:DXE851995 EHA851972:EHA851995 EQW851972:EQW851995 FAS851972:FAS851995 FKO851972:FKO851995 FUK851972:FUK851995 GEG851972:GEG851995 GOC851972:GOC851995 GXY851972:GXY851995 HHU851972:HHU851995 HRQ851972:HRQ851995 IBM851972:IBM851995 ILI851972:ILI851995 IVE851972:IVE851995 JFA851972:JFA851995 JOW851972:JOW851995 JYS851972:JYS851995 KIO851972:KIO851995 KSK851972:KSK851995 LCG851972:LCG851995 LMC851972:LMC851995 LVY851972:LVY851995 MFU851972:MFU851995 MPQ851972:MPQ851995 MZM851972:MZM851995 NJI851972:NJI851995 NTE851972:NTE851995 ODA851972:ODA851995 OMW851972:OMW851995 OWS851972:OWS851995 PGO851972:PGO851995 PQK851972:PQK851995 QAG851972:QAG851995 QKC851972:QKC851995 QTY851972:QTY851995 RDU851972:RDU851995 RNQ851972:RNQ851995 RXM851972:RXM851995 SHI851972:SHI851995 SRE851972:SRE851995 TBA851972:TBA851995 TKW851972:TKW851995 TUS851972:TUS851995 UEO851972:UEO851995 UOK851972:UOK851995 UYG851972:UYG851995 VIC851972:VIC851995 VRY851972:VRY851995 WBU851972:WBU851995 WLQ851972:WLQ851995 WVM851972:WVM851995 E917508:E917531 JA917508:JA917531 SW917508:SW917531 ACS917508:ACS917531">
      <formula1>"中共党员,入党积极分子,共青团员,民主党派,群众"</formula1>
    </dataValidation>
    <dataValidation type="list" allowBlank="1" showInputMessage="1" showErrorMessage="1" sqref="AMO917508:AMO917531 AWK917508:AWK917531 BGG917508:BGG917531 BQC917508:BQC917531 BZY917508:BZY917531 CJU917508:CJU917531 CTQ917508:CTQ917531 DDM917508:DDM917531 DNI917508:DNI917531 DXE917508:DXE917531 EHA917508:EHA917531 EQW917508:EQW917531 FAS917508:FAS917531 FKO917508:FKO917531 FUK917508:FUK917531 GEG917508:GEG917531 GOC917508:GOC917531 GXY917508:GXY917531 HHU917508:HHU917531 HRQ917508:HRQ917531 IBM917508:IBM917531 ILI917508:ILI917531 IVE917508:IVE917531 JFA917508:JFA917531 JOW917508:JOW917531 JYS917508:JYS917531 KIO917508:KIO917531 KSK917508:KSK917531 LCG917508:LCG917531 LMC917508:LMC917531 LVY917508:LVY917531 MFU917508:MFU917531 MPQ917508:MPQ917531 MZM917508:MZM917531 NJI917508:NJI917531 NTE917508:NTE917531 ODA917508:ODA917531 OMW917508:OMW917531 OWS917508:OWS917531 PGO917508:PGO917531 PQK917508:PQK917531 QAG917508:QAG917531 QKC917508:QKC917531 QTY917508:QTY917531 RDU917508:RDU917531 RNQ917508:RNQ917531 RXM917508:RXM917531 SHI917508:SHI917531 SRE917508:SRE917531 TBA917508:TBA917531 TKW917508:TKW917531 TUS917508:TUS917531 UEO917508:UEO917531 UOK917508:UOK917531 UYG917508:UYG917531 VIC917508:VIC917531 VRY917508:VRY917531 WBU917508:WBU917531 WLQ917508:WLQ917531 WVM917508:WVM917531 E983044:E983067 JA983044:JA983067 SW983044:SW983067 ACS983044:ACS983067 AMO983044:AMO983067 AWK983044:AWK983067 BGG983044:BGG983067 BQC983044:BQC983067 BZY983044:BZY983067 CJU983044:CJU983067 CTQ983044:CTQ983067 DDM983044:DDM983067 DNI983044:DNI983067 DXE983044:DXE983067 EHA983044:EHA983067 EQW983044:EQW983067 FAS983044:FAS983067 FKO983044:FKO983067 FUK983044:FUK983067 GEG983044:GEG983067 GOC983044:GOC983067 GXY983044:GXY983067 HHU983044:HHU983067 HRQ983044:HRQ983067 IBM983044:IBM983067 ILI983044:ILI983067 IVE983044:IVE983067 JFA983044:JFA983067 JOW983044:JOW983067 JYS983044:JYS983067 KIO983044:KIO983067 KSK983044:KSK983067 LCG983044:LCG983067 LMC983044:LMC983067 LVY983044:LVY983067 MFU983044:MFU983067 MPQ983044:MPQ983067 MZM983044:MZM983067 NJI983044:NJI983067 NTE983044:NTE983067">
      <formula1>"中共党员,入党积极分子,共青团员,民主党派,群众"</formula1>
    </dataValidation>
    <dataValidation type="list" allowBlank="1" showInputMessage="1" showErrorMessage="1" sqref="ODA983044:ODA983067 OMW983044:OMW983067 OWS983044:OWS983067 PGO983044:PGO983067 PQK983044:PQK983067 QAG983044:QAG983067 QKC983044:QKC983067 QTY983044:QTY983067 RDU983044:RDU983067 RNQ983044:RNQ983067 RXM983044:RXM983067 SHI983044:SHI983067 SRE983044:SRE983067 TBA983044:TBA983067 TKW983044:TKW983067 TUS983044:TUS983067 UEO983044:UEO983067 UOK983044:UOK983067 UYG983044:UYG983067 VIC983044:VIC983067 VRY983044:VRY983067 WBU983044:WBU983067 WLQ983044:WLQ983067 WVM983044:WVM983067">
      <formula1>"中共党员,入党积极分子,共青团员,民主党派,群众"</formula1>
    </dataValidation>
    <dataValidation type="list"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formula1>$E$4:$E$9</formula1>
    </dataValidation>
    <dataValidation type="list" allowBlank="1" showInputMessage="1" showErrorMessage="1" sqref="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formula1>$E$4:$E$9</formula1>
    </dataValidation>
    <dataValidation type="list" allowBlank="1" showInputMessage="1" showErrorMessage="1" sqref="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formula1>$E$4:$E$9</formula1>
    </dataValidation>
    <dataValidation type="list" allowBlank="1" showInputMessage="1" showErrorMessage="1" sqref="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ormula1>$E$4:$E$9</formula1>
    </dataValidation>
    <dataValidation type="list" allowBlank="1" showInputMessage="1" showErrorMessage="1" sqref="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formula1>$E$4:$E$9</formula1>
    </dataValidation>
    <dataValidation type="list" allowBlank="1" showInputMessage="1" showErrorMessage="1" sqref="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formula1>$E$4:$E$9</formula1>
    </dataValidation>
    <dataValidation type="list" allowBlank="1" showInputMessage="1" showErrorMessage="1" sqref="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formula1>$E$4:$E$9</formula1>
    </dataValidation>
    <dataValidation type="list" allowBlank="1" showInputMessage="1" showErrorMessage="1" sqref="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formula1>$E$4:$E$9</formula1>
    </dataValidation>
    <dataValidation type="list" allowBlank="1" showInputMessage="1" showErrorMessage="1" sqref="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formula1>$E$4:$E$9</formula1>
    </dataValidation>
    <dataValidation type="list" allowBlank="1" showInputMessage="1" showErrorMessage="1" sqref="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formula1>$E$4:$E$9</formula1>
    </dataValidation>
    <dataValidation type="list" allowBlank="1" showInputMessage="1" showErrorMessage="1" sqref="ODF983050 ONB983050 OWX983050 PGT983050 PQP983050 QAL983050 QKH983050 QUD983050 RDZ983050 RNV983050 RXR983050 SHN983050 SRJ983050 TBF983050 TLB983050 TUX983050 UET983050 UOP983050 UYL983050 VIH983050 VSD983050 WBZ983050 WLV983050 WVR983050">
      <formula1>$E$4:$E$9</formula1>
    </dataValidation>
  </dataValidation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22">
      <selection activeCell="J14" sqref="J14"/>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962</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836</v>
      </c>
      <c r="C4" s="2"/>
      <c r="D4" s="2" t="s">
        <v>963</v>
      </c>
      <c r="E4" s="4" t="s">
        <v>4</v>
      </c>
      <c r="F4" s="2">
        <v>200</v>
      </c>
      <c r="G4" s="82" t="s">
        <v>102</v>
      </c>
      <c r="J4" s="1"/>
      <c r="K4" s="1"/>
      <c r="L4" s="1"/>
      <c r="M4" s="1"/>
      <c r="N4" s="1"/>
      <c r="O4" s="1"/>
      <c r="P4" s="1"/>
      <c r="Q4" s="1"/>
      <c r="R4" s="1"/>
    </row>
    <row r="5" spans="1:18" ht="21.95" customHeight="1">
      <c r="A5" s="2">
        <v>2</v>
      </c>
      <c r="B5" s="2" t="s">
        <v>836</v>
      </c>
      <c r="C5" s="2"/>
      <c r="D5" s="2" t="s">
        <v>964</v>
      </c>
      <c r="E5" s="4" t="s">
        <v>4</v>
      </c>
      <c r="F5" s="2">
        <v>100</v>
      </c>
      <c r="G5" s="73"/>
      <c r="J5" s="1"/>
      <c r="K5" s="3"/>
      <c r="L5" s="3"/>
      <c r="M5" s="3"/>
      <c r="N5" s="3"/>
      <c r="O5" s="3"/>
      <c r="P5" s="3"/>
      <c r="Q5" s="1"/>
      <c r="R5" s="1"/>
    </row>
    <row r="6" spans="1:18" ht="21.95" customHeight="1">
      <c r="A6" s="2">
        <v>3</v>
      </c>
      <c r="B6" s="2" t="s">
        <v>836</v>
      </c>
      <c r="C6" s="2"/>
      <c r="D6" s="2" t="s">
        <v>965</v>
      </c>
      <c r="E6" s="4" t="s">
        <v>4</v>
      </c>
      <c r="F6" s="2">
        <v>100</v>
      </c>
      <c r="G6" s="73"/>
      <c r="J6" s="1"/>
      <c r="K6" s="1"/>
      <c r="L6" s="1"/>
      <c r="M6" s="1"/>
      <c r="N6" s="1"/>
      <c r="O6" s="1"/>
      <c r="P6" s="1"/>
      <c r="Q6" s="1"/>
      <c r="R6" s="1"/>
    </row>
    <row r="7" spans="1:18" ht="21.95" customHeight="1">
      <c r="A7" s="2">
        <v>4</v>
      </c>
      <c r="B7" s="2" t="s">
        <v>836</v>
      </c>
      <c r="C7" s="2"/>
      <c r="D7" s="2" t="s">
        <v>966</v>
      </c>
      <c r="E7" s="4" t="s">
        <v>4</v>
      </c>
      <c r="F7" s="2">
        <v>100</v>
      </c>
      <c r="G7" s="73"/>
      <c r="J7" s="1"/>
      <c r="K7" s="1"/>
      <c r="L7" s="1"/>
      <c r="M7" s="1"/>
      <c r="N7" s="1"/>
      <c r="O7" s="1"/>
      <c r="P7" s="1"/>
      <c r="Q7" s="1"/>
      <c r="R7" s="1"/>
    </row>
    <row r="8" spans="1:18" ht="21.95" customHeight="1">
      <c r="A8" s="2">
        <v>5</v>
      </c>
      <c r="B8" s="2" t="s">
        <v>836</v>
      </c>
      <c r="C8" s="2"/>
      <c r="D8" s="2" t="s">
        <v>967</v>
      </c>
      <c r="E8" s="4" t="s">
        <v>4</v>
      </c>
      <c r="F8" s="2">
        <v>100</v>
      </c>
      <c r="G8" s="73"/>
      <c r="J8" s="1"/>
      <c r="K8" s="1"/>
      <c r="L8" s="1"/>
      <c r="M8" s="1"/>
      <c r="N8" s="1"/>
      <c r="O8" s="1"/>
      <c r="P8" s="1"/>
      <c r="Q8" s="1"/>
      <c r="R8" s="1"/>
    </row>
    <row r="9" spans="1:18" ht="21.95" customHeight="1">
      <c r="A9" s="2">
        <v>6</v>
      </c>
      <c r="B9" s="2" t="s">
        <v>836</v>
      </c>
      <c r="C9" s="2"/>
      <c r="D9" s="2" t="s">
        <v>968</v>
      </c>
      <c r="E9" s="4" t="s">
        <v>4</v>
      </c>
      <c r="F9" s="2">
        <v>100</v>
      </c>
      <c r="G9" s="73"/>
      <c r="J9" s="1"/>
      <c r="K9" s="1"/>
      <c r="L9" s="1"/>
      <c r="M9" s="1"/>
      <c r="N9" s="1"/>
      <c r="O9" s="1"/>
      <c r="P9" s="1"/>
      <c r="Q9" s="1"/>
      <c r="R9" s="1"/>
    </row>
    <row r="10" spans="1:7" ht="21.95" customHeight="1">
      <c r="A10" s="2">
        <v>7</v>
      </c>
      <c r="B10" s="2" t="s">
        <v>836</v>
      </c>
      <c r="C10" s="2"/>
      <c r="D10" s="2" t="s">
        <v>969</v>
      </c>
      <c r="E10" s="4" t="s">
        <v>4</v>
      </c>
      <c r="F10" s="2">
        <v>100</v>
      </c>
      <c r="G10" s="73"/>
    </row>
    <row r="11" spans="1:7" ht="21.95" customHeight="1">
      <c r="A11" s="2">
        <v>8</v>
      </c>
      <c r="B11" s="2" t="s">
        <v>836</v>
      </c>
      <c r="C11" s="2"/>
      <c r="D11" s="2" t="s">
        <v>970</v>
      </c>
      <c r="E11" s="4" t="s">
        <v>4</v>
      </c>
      <c r="F11" s="2">
        <v>100</v>
      </c>
      <c r="G11" s="73"/>
    </row>
    <row r="12" spans="1:7" ht="21.95" customHeight="1">
      <c r="A12" s="2">
        <v>9</v>
      </c>
      <c r="B12" s="2" t="s">
        <v>836</v>
      </c>
      <c r="C12" s="2"/>
      <c r="D12" s="2" t="s">
        <v>971</v>
      </c>
      <c r="E12" s="4" t="s">
        <v>4</v>
      </c>
      <c r="F12" s="2">
        <v>100</v>
      </c>
      <c r="G12" s="73"/>
    </row>
    <row r="13" spans="1:7" ht="21.95" customHeight="1">
      <c r="A13" s="2">
        <v>10</v>
      </c>
      <c r="B13" s="2" t="s">
        <v>836</v>
      </c>
      <c r="C13" s="2"/>
      <c r="D13" s="2" t="s">
        <v>972</v>
      </c>
      <c r="E13" s="4" t="s">
        <v>4</v>
      </c>
      <c r="F13" s="2">
        <v>100</v>
      </c>
      <c r="G13" s="73"/>
    </row>
    <row r="14" spans="1:7" ht="21.95" customHeight="1">
      <c r="A14" s="2">
        <v>11</v>
      </c>
      <c r="B14" s="2" t="s">
        <v>836</v>
      </c>
      <c r="C14" s="2"/>
      <c r="D14" s="2" t="s">
        <v>973</v>
      </c>
      <c r="E14" s="4" t="s">
        <v>4</v>
      </c>
      <c r="F14" s="2">
        <v>100</v>
      </c>
      <c r="G14" s="73"/>
    </row>
    <row r="15" spans="1:7" ht="21.95" customHeight="1">
      <c r="A15" s="2">
        <v>12</v>
      </c>
      <c r="B15" s="2" t="s">
        <v>836</v>
      </c>
      <c r="C15" s="2"/>
      <c r="D15" s="2" t="s">
        <v>974</v>
      </c>
      <c r="E15" s="4" t="s">
        <v>4</v>
      </c>
      <c r="F15" s="2">
        <v>100</v>
      </c>
      <c r="G15" s="73"/>
    </row>
    <row r="16" spans="1:7" ht="21.95" customHeight="1">
      <c r="A16" s="2">
        <v>13</v>
      </c>
      <c r="B16" s="2" t="s">
        <v>836</v>
      </c>
      <c r="C16" s="2"/>
      <c r="D16" s="2" t="s">
        <v>975</v>
      </c>
      <c r="E16" s="4" t="s">
        <v>4</v>
      </c>
      <c r="F16" s="2">
        <v>100</v>
      </c>
      <c r="G16" s="73"/>
    </row>
    <row r="17" spans="1:7" ht="21.95" customHeight="1">
      <c r="A17" s="2">
        <v>14</v>
      </c>
      <c r="B17" s="2" t="s">
        <v>836</v>
      </c>
      <c r="C17" s="2"/>
      <c r="D17" s="2" t="s">
        <v>976</v>
      </c>
      <c r="E17" s="4" t="s">
        <v>4</v>
      </c>
      <c r="F17" s="2">
        <v>100</v>
      </c>
      <c r="G17" s="73"/>
    </row>
    <row r="18" spans="1:7" ht="21.95" customHeight="1">
      <c r="A18" s="2">
        <v>15</v>
      </c>
      <c r="B18" s="2" t="s">
        <v>836</v>
      </c>
      <c r="C18" s="2"/>
      <c r="D18" s="2" t="s">
        <v>977</v>
      </c>
      <c r="E18" s="4" t="s">
        <v>4</v>
      </c>
      <c r="F18" s="2">
        <v>100</v>
      </c>
      <c r="G18" s="73"/>
    </row>
    <row r="19" spans="1:7" ht="21.95" customHeight="1">
      <c r="A19" s="2">
        <v>16</v>
      </c>
      <c r="B19" s="2" t="s">
        <v>836</v>
      </c>
      <c r="C19" s="2"/>
      <c r="D19" s="2" t="s">
        <v>978</v>
      </c>
      <c r="E19" s="4" t="s">
        <v>4</v>
      </c>
      <c r="F19" s="2">
        <v>100</v>
      </c>
      <c r="G19" s="73"/>
    </row>
    <row r="20" spans="1:7" ht="21.95" customHeight="1">
      <c r="A20" s="2">
        <v>17</v>
      </c>
      <c r="B20" s="2" t="s">
        <v>836</v>
      </c>
      <c r="C20" s="2"/>
      <c r="D20" s="2" t="s">
        <v>979</v>
      </c>
      <c r="E20" s="4" t="s">
        <v>4</v>
      </c>
      <c r="F20" s="2">
        <v>100</v>
      </c>
      <c r="G20" s="73"/>
    </row>
    <row r="21" spans="1:7" ht="21.95" customHeight="1">
      <c r="A21" s="2">
        <v>18</v>
      </c>
      <c r="B21" s="2" t="s">
        <v>836</v>
      </c>
      <c r="C21" s="2"/>
      <c r="D21" s="2" t="s">
        <v>980</v>
      </c>
      <c r="E21" s="4" t="s">
        <v>4</v>
      </c>
      <c r="F21" s="2">
        <v>100</v>
      </c>
      <c r="G21" s="73"/>
    </row>
    <row r="22" spans="1:7" ht="21.95" customHeight="1">
      <c r="A22" s="2">
        <v>19</v>
      </c>
      <c r="B22" s="2" t="s">
        <v>836</v>
      </c>
      <c r="C22" s="2"/>
      <c r="D22" s="2" t="s">
        <v>981</v>
      </c>
      <c r="E22" s="4" t="s">
        <v>4</v>
      </c>
      <c r="F22" s="2">
        <v>100</v>
      </c>
      <c r="G22" s="73"/>
    </row>
    <row r="23" spans="1:7" ht="21.95" customHeight="1">
      <c r="A23" s="2">
        <v>20</v>
      </c>
      <c r="B23" s="2" t="s">
        <v>836</v>
      </c>
      <c r="C23" s="2"/>
      <c r="D23" s="2" t="s">
        <v>982</v>
      </c>
      <c r="E23" s="4" t="s">
        <v>4</v>
      </c>
      <c r="F23" s="2">
        <v>100</v>
      </c>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983</v>
      </c>
      <c r="B27" s="84"/>
      <c r="C27" s="84"/>
      <c r="D27" s="84"/>
      <c r="E27" s="85"/>
      <c r="F27" s="86" t="s">
        <v>984</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
      <selection activeCell="D18" sqref="D18:D19"/>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122</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123</v>
      </c>
      <c r="C4" s="2">
        <v>1299</v>
      </c>
      <c r="D4" s="2" t="s">
        <v>16</v>
      </c>
      <c r="E4" s="4" t="s">
        <v>4</v>
      </c>
      <c r="F4" s="2">
        <v>200</v>
      </c>
      <c r="G4" s="82" t="s">
        <v>102</v>
      </c>
      <c r="J4" s="1"/>
      <c r="K4" s="1"/>
      <c r="L4" s="1"/>
      <c r="M4" s="1"/>
      <c r="N4" s="1"/>
      <c r="O4" s="1"/>
      <c r="P4" s="1"/>
      <c r="Q4" s="1"/>
      <c r="R4" s="1"/>
    </row>
    <row r="5" spans="1:18" ht="21.95" customHeight="1">
      <c r="A5" s="2">
        <v>2</v>
      </c>
      <c r="B5" s="2" t="s">
        <v>123</v>
      </c>
      <c r="C5" s="2">
        <v>489</v>
      </c>
      <c r="D5" s="2" t="s">
        <v>7</v>
      </c>
      <c r="E5" s="4" t="s">
        <v>4</v>
      </c>
      <c r="F5" s="2">
        <v>100</v>
      </c>
      <c r="G5" s="73"/>
      <c r="J5" s="1"/>
      <c r="K5" s="3"/>
      <c r="L5" s="3"/>
      <c r="M5" s="3"/>
      <c r="N5" s="3"/>
      <c r="O5" s="3"/>
      <c r="P5" s="3"/>
      <c r="Q5" s="1"/>
      <c r="R5" s="1"/>
    </row>
    <row r="6" spans="1:18" ht="21.95" customHeight="1">
      <c r="A6" s="2">
        <v>3</v>
      </c>
      <c r="B6" s="2" t="s">
        <v>123</v>
      </c>
      <c r="C6" s="2">
        <v>1188</v>
      </c>
      <c r="D6" s="2" t="s">
        <v>25</v>
      </c>
      <c r="E6" s="4" t="s">
        <v>4</v>
      </c>
      <c r="F6" s="2">
        <v>100</v>
      </c>
      <c r="G6" s="73"/>
      <c r="J6" s="1"/>
      <c r="K6" s="1"/>
      <c r="L6" s="1"/>
      <c r="M6" s="1"/>
      <c r="N6" s="1"/>
      <c r="O6" s="1"/>
      <c r="P6" s="1"/>
      <c r="Q6" s="1"/>
      <c r="R6" s="1"/>
    </row>
    <row r="7" spans="1:18" ht="21.95" customHeight="1">
      <c r="A7" s="2">
        <v>4</v>
      </c>
      <c r="B7" s="2" t="s">
        <v>123</v>
      </c>
      <c r="C7" s="2">
        <v>829</v>
      </c>
      <c r="D7" s="2" t="s">
        <v>18</v>
      </c>
      <c r="E7" s="4" t="s">
        <v>4</v>
      </c>
      <c r="F7" s="2">
        <v>100</v>
      </c>
      <c r="G7" s="73"/>
      <c r="J7" s="1"/>
      <c r="K7" s="1"/>
      <c r="L7" s="1"/>
      <c r="M7" s="1"/>
      <c r="N7" s="1"/>
      <c r="O7" s="1"/>
      <c r="P7" s="1"/>
      <c r="Q7" s="1"/>
      <c r="R7" s="1"/>
    </row>
    <row r="8" spans="1:18" ht="21.95" customHeight="1">
      <c r="A8" s="2">
        <v>5</v>
      </c>
      <c r="B8" s="2" t="s">
        <v>123</v>
      </c>
      <c r="C8" s="2">
        <v>581</v>
      </c>
      <c r="D8" s="2" t="s">
        <v>23</v>
      </c>
      <c r="E8" s="4" t="s">
        <v>4</v>
      </c>
      <c r="F8" s="2">
        <v>100</v>
      </c>
      <c r="G8" s="73"/>
      <c r="J8" s="1"/>
      <c r="K8" s="1"/>
      <c r="L8" s="1"/>
      <c r="M8" s="1"/>
      <c r="N8" s="1"/>
      <c r="O8" s="1"/>
      <c r="P8" s="1"/>
      <c r="Q8" s="1"/>
      <c r="R8" s="1"/>
    </row>
    <row r="9" spans="1:18" ht="21.95" customHeight="1">
      <c r="A9" s="2">
        <v>6</v>
      </c>
      <c r="B9" s="2" t="s">
        <v>123</v>
      </c>
      <c r="C9" s="2">
        <v>419</v>
      </c>
      <c r="D9" s="2" t="s">
        <v>31</v>
      </c>
      <c r="E9" s="4" t="s">
        <v>4</v>
      </c>
      <c r="F9" s="2">
        <v>1000</v>
      </c>
      <c r="G9" s="73"/>
      <c r="J9" s="1"/>
      <c r="K9" s="1"/>
      <c r="L9" s="1"/>
      <c r="M9" s="1"/>
      <c r="N9" s="1"/>
      <c r="O9" s="1"/>
      <c r="P9" s="1"/>
      <c r="Q9" s="1"/>
      <c r="R9" s="1"/>
    </row>
    <row r="10" spans="1:7" ht="21.95" customHeight="1">
      <c r="A10" s="2">
        <v>7</v>
      </c>
      <c r="B10" s="2" t="s">
        <v>123</v>
      </c>
      <c r="C10" s="2">
        <v>691</v>
      </c>
      <c r="D10" s="2" t="s">
        <v>24</v>
      </c>
      <c r="E10" s="4" t="s">
        <v>4</v>
      </c>
      <c r="F10" s="2">
        <v>50</v>
      </c>
      <c r="G10" s="73"/>
    </row>
    <row r="11" spans="1:7" ht="21.95" customHeight="1">
      <c r="A11" s="2">
        <v>8</v>
      </c>
      <c r="B11" s="2" t="s">
        <v>124</v>
      </c>
      <c r="C11" s="2">
        <v>746</v>
      </c>
      <c r="D11" s="2" t="s">
        <v>30</v>
      </c>
      <c r="E11" s="4" t="s">
        <v>4</v>
      </c>
      <c r="F11" s="2">
        <v>50</v>
      </c>
      <c r="G11" s="73"/>
    </row>
    <row r="12" spans="1:7" ht="21.95" customHeight="1">
      <c r="A12" s="2">
        <v>9</v>
      </c>
      <c r="B12" s="2" t="s">
        <v>123</v>
      </c>
      <c r="C12" s="2">
        <v>1447</v>
      </c>
      <c r="D12" s="2" t="s">
        <v>15</v>
      </c>
      <c r="E12" s="4" t="s">
        <v>4</v>
      </c>
      <c r="F12" s="2">
        <v>50</v>
      </c>
      <c r="G12" s="73"/>
    </row>
    <row r="13" spans="1:7" ht="21.95" customHeight="1">
      <c r="A13" s="2">
        <v>10</v>
      </c>
      <c r="B13" s="2" t="s">
        <v>123</v>
      </c>
      <c r="C13" s="2">
        <v>1517</v>
      </c>
      <c r="D13" s="2" t="s">
        <v>125</v>
      </c>
      <c r="E13" s="4" t="s">
        <v>4</v>
      </c>
      <c r="F13" s="2">
        <v>50</v>
      </c>
      <c r="G13" s="73"/>
    </row>
    <row r="14" spans="1:7" ht="21.95" customHeight="1">
      <c r="A14" s="2">
        <v>11</v>
      </c>
      <c r="B14" s="2" t="s">
        <v>124</v>
      </c>
      <c r="C14" s="2">
        <v>769</v>
      </c>
      <c r="D14" s="2" t="s">
        <v>28</v>
      </c>
      <c r="E14" s="4" t="s">
        <v>4</v>
      </c>
      <c r="F14" s="2">
        <v>100</v>
      </c>
      <c r="G14" s="73"/>
    </row>
    <row r="15" spans="1:7" ht="21.95" customHeight="1">
      <c r="A15" s="2">
        <v>12</v>
      </c>
      <c r="B15" s="2" t="s">
        <v>123</v>
      </c>
      <c r="C15" s="2">
        <v>352</v>
      </c>
      <c r="D15" s="2" t="s">
        <v>19</v>
      </c>
      <c r="E15" s="4" t="s">
        <v>4</v>
      </c>
      <c r="F15" s="2">
        <v>50</v>
      </c>
      <c r="G15" s="73"/>
    </row>
    <row r="16" spans="1:7" ht="21.95" customHeight="1">
      <c r="A16" s="2">
        <v>13</v>
      </c>
      <c r="B16" s="2" t="s">
        <v>123</v>
      </c>
      <c r="C16" s="2">
        <v>469</v>
      </c>
      <c r="D16" s="2" t="s">
        <v>22</v>
      </c>
      <c r="E16" s="4" t="s">
        <v>4</v>
      </c>
      <c r="F16" s="2">
        <v>100</v>
      </c>
      <c r="G16" s="73"/>
    </row>
    <row r="17" spans="1:7" ht="21.95" customHeight="1">
      <c r="A17" s="2">
        <v>14</v>
      </c>
      <c r="B17" s="2" t="s">
        <v>123</v>
      </c>
      <c r="C17" s="2">
        <v>881</v>
      </c>
      <c r="D17" s="2" t="s">
        <v>17</v>
      </c>
      <c r="E17" s="4" t="s">
        <v>4</v>
      </c>
      <c r="F17" s="2">
        <v>100</v>
      </c>
      <c r="G17" s="73"/>
    </row>
    <row r="18" spans="1:7" ht="21.95" customHeight="1">
      <c r="A18" s="2">
        <v>15</v>
      </c>
      <c r="B18" s="2" t="s">
        <v>123</v>
      </c>
      <c r="C18" s="2">
        <v>652</v>
      </c>
      <c r="D18" s="2" t="s">
        <v>20</v>
      </c>
      <c r="E18" s="2" t="s">
        <v>40</v>
      </c>
      <c r="F18" s="2">
        <v>100</v>
      </c>
      <c r="G18" s="73"/>
    </row>
    <row r="19" spans="1:7" ht="21.95" customHeight="1">
      <c r="A19" s="2">
        <v>16</v>
      </c>
      <c r="B19" s="2" t="s">
        <v>123</v>
      </c>
      <c r="C19" s="2">
        <v>1245</v>
      </c>
      <c r="D19" s="2" t="s">
        <v>21</v>
      </c>
      <c r="E19" s="2" t="s">
        <v>40</v>
      </c>
      <c r="F19" s="2">
        <v>100</v>
      </c>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126</v>
      </c>
      <c r="B27" s="84"/>
      <c r="C27" s="84"/>
      <c r="D27" s="84"/>
      <c r="E27" s="85"/>
      <c r="F27" s="86" t="s">
        <v>127</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3">
      <selection activeCell="J7" sqref="J7"/>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128</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 t="s">
        <v>33</v>
      </c>
      <c r="C4" s="2">
        <v>1314</v>
      </c>
      <c r="D4" s="2" t="s">
        <v>129</v>
      </c>
      <c r="E4" s="4" t="s">
        <v>4</v>
      </c>
      <c r="F4" s="2">
        <v>100</v>
      </c>
      <c r="G4" s="82" t="s">
        <v>102</v>
      </c>
      <c r="J4" s="1"/>
      <c r="K4" s="1"/>
      <c r="L4" s="1"/>
      <c r="M4" s="1"/>
      <c r="N4" s="1"/>
      <c r="O4" s="1"/>
      <c r="P4" s="1"/>
      <c r="Q4" s="1"/>
      <c r="R4" s="1"/>
    </row>
    <row r="5" spans="1:18" ht="21.95" customHeight="1">
      <c r="A5" s="2">
        <v>2</v>
      </c>
      <c r="B5" s="2" t="s">
        <v>33</v>
      </c>
      <c r="C5" s="2">
        <v>1490</v>
      </c>
      <c r="D5" s="2" t="s">
        <v>130</v>
      </c>
      <c r="E5" s="4" t="s">
        <v>4</v>
      </c>
      <c r="F5" s="2">
        <v>50</v>
      </c>
      <c r="G5" s="73"/>
      <c r="J5" s="1"/>
      <c r="K5" s="3"/>
      <c r="L5" s="3"/>
      <c r="M5" s="3"/>
      <c r="N5" s="3"/>
      <c r="O5" s="3"/>
      <c r="P5" s="3"/>
      <c r="Q5" s="1"/>
      <c r="R5" s="1"/>
    </row>
    <row r="6" spans="1:18" ht="21.95" customHeight="1">
      <c r="A6" s="2">
        <v>3</v>
      </c>
      <c r="B6" s="2" t="s">
        <v>33</v>
      </c>
      <c r="C6" s="2">
        <v>355</v>
      </c>
      <c r="D6" s="2" t="s">
        <v>131</v>
      </c>
      <c r="E6" s="4" t="s">
        <v>4</v>
      </c>
      <c r="F6" s="2">
        <v>50</v>
      </c>
      <c r="G6" s="73"/>
      <c r="J6" s="1"/>
      <c r="K6" s="1"/>
      <c r="L6" s="1"/>
      <c r="M6" s="1"/>
      <c r="N6" s="1"/>
      <c r="O6" s="1"/>
      <c r="P6" s="1"/>
      <c r="Q6" s="1"/>
      <c r="R6" s="1"/>
    </row>
    <row r="7" spans="1:18" ht="21.95" customHeight="1">
      <c r="A7" s="2">
        <v>4</v>
      </c>
      <c r="B7" s="2" t="s">
        <v>132</v>
      </c>
      <c r="C7" s="2">
        <v>515</v>
      </c>
      <c r="D7" s="2" t="s">
        <v>133</v>
      </c>
      <c r="E7" s="4" t="s">
        <v>4</v>
      </c>
      <c r="F7" s="2">
        <v>100</v>
      </c>
      <c r="G7" s="73"/>
      <c r="J7" s="1"/>
      <c r="K7" s="1"/>
      <c r="L7" s="1"/>
      <c r="M7" s="1"/>
      <c r="N7" s="1"/>
      <c r="O7" s="1"/>
      <c r="P7" s="1"/>
      <c r="Q7" s="1"/>
      <c r="R7" s="1"/>
    </row>
    <row r="8" spans="1:18" ht="21.95" customHeight="1">
      <c r="A8" s="2">
        <v>5</v>
      </c>
      <c r="B8" s="2" t="s">
        <v>132</v>
      </c>
      <c r="C8" s="2">
        <v>1377</v>
      </c>
      <c r="D8" s="2" t="s">
        <v>6</v>
      </c>
      <c r="E8" s="4" t="s">
        <v>4</v>
      </c>
      <c r="F8" s="2">
        <v>50</v>
      </c>
      <c r="G8" s="73"/>
      <c r="J8" s="1"/>
      <c r="K8" s="1"/>
      <c r="L8" s="1"/>
      <c r="M8" s="1"/>
      <c r="N8" s="1"/>
      <c r="O8" s="1"/>
      <c r="P8" s="1"/>
      <c r="Q8" s="1"/>
      <c r="R8" s="1"/>
    </row>
    <row r="9" spans="1:18" ht="21.95" customHeight="1">
      <c r="A9" s="2">
        <v>6</v>
      </c>
      <c r="B9" s="2" t="s">
        <v>132</v>
      </c>
      <c r="C9" s="2">
        <v>376</v>
      </c>
      <c r="D9" s="2" t="s">
        <v>37</v>
      </c>
      <c r="E9" t="s">
        <v>4</v>
      </c>
      <c r="F9" s="2">
        <v>50</v>
      </c>
      <c r="G9" s="73"/>
      <c r="J9" s="1"/>
      <c r="K9" s="1"/>
      <c r="L9" s="1"/>
      <c r="M9" s="1"/>
      <c r="N9" s="1"/>
      <c r="O9" s="1"/>
      <c r="P9" s="1"/>
      <c r="Q9" s="1"/>
      <c r="R9" s="1"/>
    </row>
    <row r="10" spans="1:7" ht="21.95" customHeight="1">
      <c r="A10" s="2">
        <v>7</v>
      </c>
      <c r="B10" s="2" t="s">
        <v>132</v>
      </c>
      <c r="C10" s="2">
        <v>832</v>
      </c>
      <c r="D10" s="2" t="s">
        <v>35</v>
      </c>
      <c r="E10" s="2" t="s">
        <v>4</v>
      </c>
      <c r="F10" s="2">
        <v>50</v>
      </c>
      <c r="G10" s="73"/>
    </row>
    <row r="11" spans="1:7" ht="21.95" customHeight="1">
      <c r="A11" s="2">
        <v>8</v>
      </c>
      <c r="B11" s="2" t="s">
        <v>132</v>
      </c>
      <c r="C11" s="2">
        <v>1497</v>
      </c>
      <c r="D11" s="2" t="s">
        <v>38</v>
      </c>
      <c r="E11" s="2" t="s">
        <v>4</v>
      </c>
      <c r="F11" s="2">
        <v>50</v>
      </c>
      <c r="G11" s="73"/>
    </row>
    <row r="12" spans="1:7" ht="21.95" customHeight="1">
      <c r="A12" s="2">
        <v>9</v>
      </c>
      <c r="B12" s="2" t="s">
        <v>134</v>
      </c>
      <c r="C12" s="2">
        <v>495</v>
      </c>
      <c r="D12" s="2" t="s">
        <v>36</v>
      </c>
      <c r="E12" s="2" t="s">
        <v>4</v>
      </c>
      <c r="F12" s="2">
        <v>100</v>
      </c>
      <c r="G12" s="73"/>
    </row>
    <row r="13" spans="1:7" ht="21.95" customHeight="1">
      <c r="A13" s="2">
        <v>10</v>
      </c>
      <c r="B13" s="2" t="s">
        <v>134</v>
      </c>
      <c r="C13" s="2">
        <v>763</v>
      </c>
      <c r="D13" s="2" t="s">
        <v>34</v>
      </c>
      <c r="E13" s="2" t="s">
        <v>4</v>
      </c>
      <c r="F13" s="2">
        <v>100</v>
      </c>
      <c r="G13" s="73"/>
    </row>
    <row r="14" spans="1:7" ht="21.95" customHeight="1">
      <c r="A14" s="2">
        <v>11</v>
      </c>
      <c r="B14" s="2" t="s">
        <v>134</v>
      </c>
      <c r="C14" s="2">
        <v>732</v>
      </c>
      <c r="D14" s="2" t="s">
        <v>32</v>
      </c>
      <c r="E14" s="2" t="s">
        <v>4</v>
      </c>
      <c r="F14" s="2">
        <v>100</v>
      </c>
      <c r="G14" s="73"/>
    </row>
    <row r="15" spans="1:7" ht="21.95" customHeight="1">
      <c r="A15" s="2">
        <v>12</v>
      </c>
      <c r="B15" s="2" t="s">
        <v>26</v>
      </c>
      <c r="C15" s="2">
        <v>916</v>
      </c>
      <c r="D15" s="2" t="s">
        <v>135</v>
      </c>
      <c r="E15" s="2" t="s">
        <v>4</v>
      </c>
      <c r="F15" s="2">
        <v>100</v>
      </c>
      <c r="G15" s="73"/>
    </row>
    <row r="16" spans="1:7" ht="21.95" customHeight="1">
      <c r="A16" s="2">
        <v>13</v>
      </c>
      <c r="B16" s="4" t="s">
        <v>29</v>
      </c>
      <c r="C16" s="2">
        <v>1291</v>
      </c>
      <c r="D16" s="2" t="s">
        <v>136</v>
      </c>
      <c r="E16" s="2" t="s">
        <v>4</v>
      </c>
      <c r="F16" s="2">
        <v>50</v>
      </c>
      <c r="G16" s="73"/>
    </row>
    <row r="17" spans="1:7" ht="21.95" customHeight="1">
      <c r="A17" s="2">
        <v>14</v>
      </c>
      <c r="B17" s="4" t="s">
        <v>39</v>
      </c>
      <c r="C17" s="2">
        <v>1297</v>
      </c>
      <c r="D17" s="2" t="s">
        <v>137</v>
      </c>
      <c r="E17" s="2" t="s">
        <v>4</v>
      </c>
      <c r="F17" s="2">
        <v>100</v>
      </c>
      <c r="G17" s="73"/>
    </row>
    <row r="18" spans="1:7" ht="21.95" customHeight="1">
      <c r="A18" s="2">
        <v>15</v>
      </c>
      <c r="B18" s="4" t="s">
        <v>39</v>
      </c>
      <c r="C18" s="2">
        <v>1378</v>
      </c>
      <c r="D18" s="2" t="s">
        <v>138</v>
      </c>
      <c r="E18" s="2" t="s">
        <v>4</v>
      </c>
      <c r="F18" s="2">
        <v>20</v>
      </c>
      <c r="G18" s="73"/>
    </row>
    <row r="19" spans="1:7" ht="21.95" customHeight="1">
      <c r="A19" s="2">
        <v>16</v>
      </c>
      <c r="B19" s="4" t="s">
        <v>27</v>
      </c>
      <c r="C19" s="2">
        <v>896</v>
      </c>
      <c r="D19" s="2" t="s">
        <v>139</v>
      </c>
      <c r="E19" s="2" t="s">
        <v>4</v>
      </c>
      <c r="F19" s="2">
        <v>100</v>
      </c>
      <c r="G19" s="73"/>
    </row>
    <row r="20" spans="1:7" ht="21.95" customHeight="1">
      <c r="A20" s="2">
        <v>17</v>
      </c>
      <c r="B20" s="4" t="s">
        <v>27</v>
      </c>
      <c r="C20" s="2">
        <v>894</v>
      </c>
      <c r="D20" s="2" t="s">
        <v>140</v>
      </c>
      <c r="E20" s="2" t="s">
        <v>4</v>
      </c>
      <c r="F20" s="2">
        <v>100</v>
      </c>
      <c r="G20" s="73"/>
    </row>
    <row r="21" spans="1:7" ht="21.95" customHeight="1">
      <c r="A21" s="2">
        <v>18</v>
      </c>
      <c r="B21" s="4" t="s">
        <v>39</v>
      </c>
      <c r="C21" s="2">
        <v>1185</v>
      </c>
      <c r="D21" s="2" t="s">
        <v>141</v>
      </c>
      <c r="E21" s="2" t="s">
        <v>4</v>
      </c>
      <c r="F21" s="2">
        <v>100</v>
      </c>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142</v>
      </c>
      <c r="B27" s="84"/>
      <c r="C27" s="84"/>
      <c r="D27" s="84"/>
      <c r="E27" s="85"/>
      <c r="F27" s="86" t="s">
        <v>143</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topLeftCell="A28">
      <selection activeCell="K44" sqref="K44"/>
    </sheetView>
  </sheetViews>
  <sheetFormatPr defaultColWidth="9.140625" defaultRowHeight="15"/>
  <cols>
    <col min="1" max="1" width="8.421875" style="0" customWidth="1"/>
    <col min="2" max="2" width="13.57421875" style="0" customWidth="1"/>
    <col min="3" max="3" width="11.7109375" style="0" customWidth="1"/>
    <col min="4" max="4" width="12.140625" style="0" customWidth="1"/>
    <col min="5" max="5" width="16.28125" style="0" customWidth="1"/>
    <col min="6" max="6" width="12.00390625" style="0" customWidth="1"/>
    <col min="7" max="7" width="6.28125" style="0" customWidth="1"/>
    <col min="257" max="257" width="8.421875" style="0" customWidth="1"/>
    <col min="258" max="258" width="13.57421875" style="0" customWidth="1"/>
    <col min="259" max="259" width="11.7109375" style="0" customWidth="1"/>
    <col min="260" max="260" width="12.140625" style="0" customWidth="1"/>
    <col min="261" max="261" width="16.28125" style="0" customWidth="1"/>
    <col min="262" max="262" width="12.00390625" style="0" customWidth="1"/>
    <col min="263" max="263" width="6.28125" style="0" customWidth="1"/>
    <col min="513" max="513" width="8.421875" style="0" customWidth="1"/>
    <col min="514" max="514" width="13.57421875" style="0" customWidth="1"/>
    <col min="515" max="515" width="11.7109375" style="0" customWidth="1"/>
    <col min="516" max="516" width="12.140625" style="0" customWidth="1"/>
    <col min="517" max="517" width="16.28125" style="0" customWidth="1"/>
    <col min="518" max="518" width="12.00390625" style="0" customWidth="1"/>
    <col min="519" max="519" width="6.28125" style="0" customWidth="1"/>
    <col min="769" max="769" width="8.421875" style="0" customWidth="1"/>
    <col min="770" max="770" width="13.57421875" style="0" customWidth="1"/>
    <col min="771" max="771" width="11.7109375" style="0" customWidth="1"/>
    <col min="772" max="772" width="12.140625" style="0" customWidth="1"/>
    <col min="773" max="773" width="16.28125" style="0" customWidth="1"/>
    <col min="774" max="774" width="12.00390625" style="0" customWidth="1"/>
    <col min="775" max="775" width="6.28125" style="0" customWidth="1"/>
    <col min="1025" max="1025" width="8.421875" style="0" customWidth="1"/>
    <col min="1026" max="1026" width="13.57421875" style="0" customWidth="1"/>
    <col min="1027" max="1027" width="11.7109375" style="0" customWidth="1"/>
    <col min="1028" max="1028" width="12.140625" style="0" customWidth="1"/>
    <col min="1029" max="1029" width="16.28125" style="0" customWidth="1"/>
    <col min="1030" max="1030" width="12.00390625" style="0" customWidth="1"/>
    <col min="1031" max="1031" width="6.28125" style="0" customWidth="1"/>
    <col min="1281" max="1281" width="8.421875" style="0" customWidth="1"/>
    <col min="1282" max="1282" width="13.57421875" style="0" customWidth="1"/>
    <col min="1283" max="1283" width="11.7109375" style="0" customWidth="1"/>
    <col min="1284" max="1284" width="12.140625" style="0" customWidth="1"/>
    <col min="1285" max="1285" width="16.28125" style="0" customWidth="1"/>
    <col min="1286" max="1286" width="12.00390625" style="0" customWidth="1"/>
    <col min="1287" max="1287" width="6.28125" style="0" customWidth="1"/>
    <col min="1537" max="1537" width="8.421875" style="0" customWidth="1"/>
    <col min="1538" max="1538" width="13.57421875" style="0" customWidth="1"/>
    <col min="1539" max="1539" width="11.7109375" style="0" customWidth="1"/>
    <col min="1540" max="1540" width="12.140625" style="0" customWidth="1"/>
    <col min="1541" max="1541" width="16.28125" style="0" customWidth="1"/>
    <col min="1542" max="1542" width="12.00390625" style="0" customWidth="1"/>
    <col min="1543" max="1543" width="6.28125" style="0" customWidth="1"/>
    <col min="1793" max="1793" width="8.421875" style="0" customWidth="1"/>
    <col min="1794" max="1794" width="13.57421875" style="0" customWidth="1"/>
    <col min="1795" max="1795" width="11.7109375" style="0" customWidth="1"/>
    <col min="1796" max="1796" width="12.140625" style="0" customWidth="1"/>
    <col min="1797" max="1797" width="16.28125" style="0" customWidth="1"/>
    <col min="1798" max="1798" width="12.00390625" style="0" customWidth="1"/>
    <col min="1799" max="1799" width="6.28125" style="0" customWidth="1"/>
    <col min="2049" max="2049" width="8.421875" style="0" customWidth="1"/>
    <col min="2050" max="2050" width="13.57421875" style="0" customWidth="1"/>
    <col min="2051" max="2051" width="11.7109375" style="0" customWidth="1"/>
    <col min="2052" max="2052" width="12.140625" style="0" customWidth="1"/>
    <col min="2053" max="2053" width="16.28125" style="0" customWidth="1"/>
    <col min="2054" max="2054" width="12.00390625" style="0" customWidth="1"/>
    <col min="2055" max="2055" width="6.28125" style="0" customWidth="1"/>
    <col min="2305" max="2305" width="8.421875" style="0" customWidth="1"/>
    <col min="2306" max="2306" width="13.57421875" style="0" customWidth="1"/>
    <col min="2307" max="2307" width="11.7109375" style="0" customWidth="1"/>
    <col min="2308" max="2308" width="12.140625" style="0" customWidth="1"/>
    <col min="2309" max="2309" width="16.28125" style="0" customWidth="1"/>
    <col min="2310" max="2310" width="12.00390625" style="0" customWidth="1"/>
    <col min="2311" max="2311" width="6.28125" style="0" customWidth="1"/>
    <col min="2561" max="2561" width="8.421875" style="0" customWidth="1"/>
    <col min="2562" max="2562" width="13.57421875" style="0" customWidth="1"/>
    <col min="2563" max="2563" width="11.7109375" style="0" customWidth="1"/>
    <col min="2564" max="2564" width="12.140625" style="0" customWidth="1"/>
    <col min="2565" max="2565" width="16.28125" style="0" customWidth="1"/>
    <col min="2566" max="2566" width="12.00390625" style="0" customWidth="1"/>
    <col min="2567" max="2567" width="6.28125" style="0" customWidth="1"/>
    <col min="2817" max="2817" width="8.421875" style="0" customWidth="1"/>
    <col min="2818" max="2818" width="13.57421875" style="0" customWidth="1"/>
    <col min="2819" max="2819" width="11.7109375" style="0" customWidth="1"/>
    <col min="2820" max="2820" width="12.140625" style="0" customWidth="1"/>
    <col min="2821" max="2821" width="16.28125" style="0" customWidth="1"/>
    <col min="2822" max="2822" width="12.00390625" style="0" customWidth="1"/>
    <col min="2823" max="2823" width="6.28125" style="0" customWidth="1"/>
    <col min="3073" max="3073" width="8.421875" style="0" customWidth="1"/>
    <col min="3074" max="3074" width="13.57421875" style="0" customWidth="1"/>
    <col min="3075" max="3075" width="11.7109375" style="0" customWidth="1"/>
    <col min="3076" max="3076" width="12.140625" style="0" customWidth="1"/>
    <col min="3077" max="3077" width="16.28125" style="0" customWidth="1"/>
    <col min="3078" max="3078" width="12.00390625" style="0" customWidth="1"/>
    <col min="3079" max="3079" width="6.28125" style="0" customWidth="1"/>
    <col min="3329" max="3329" width="8.421875" style="0" customWidth="1"/>
    <col min="3330" max="3330" width="13.57421875" style="0" customWidth="1"/>
    <col min="3331" max="3331" width="11.7109375" style="0" customWidth="1"/>
    <col min="3332" max="3332" width="12.140625" style="0" customWidth="1"/>
    <col min="3333" max="3333" width="16.28125" style="0" customWidth="1"/>
    <col min="3334" max="3334" width="12.00390625" style="0" customWidth="1"/>
    <col min="3335" max="3335" width="6.28125" style="0" customWidth="1"/>
    <col min="3585" max="3585" width="8.421875" style="0" customWidth="1"/>
    <col min="3586" max="3586" width="13.57421875" style="0" customWidth="1"/>
    <col min="3587" max="3587" width="11.7109375" style="0" customWidth="1"/>
    <col min="3588" max="3588" width="12.140625" style="0" customWidth="1"/>
    <col min="3589" max="3589" width="16.28125" style="0" customWidth="1"/>
    <col min="3590" max="3590" width="12.00390625" style="0" customWidth="1"/>
    <col min="3591" max="3591" width="6.28125" style="0" customWidth="1"/>
    <col min="3841" max="3841" width="8.421875" style="0" customWidth="1"/>
    <col min="3842" max="3842" width="13.57421875" style="0" customWidth="1"/>
    <col min="3843" max="3843" width="11.7109375" style="0" customWidth="1"/>
    <col min="3844" max="3844" width="12.140625" style="0" customWidth="1"/>
    <col min="3845" max="3845" width="16.28125" style="0" customWidth="1"/>
    <col min="3846" max="3846" width="12.00390625" style="0" customWidth="1"/>
    <col min="3847" max="3847" width="6.28125" style="0" customWidth="1"/>
    <col min="4097" max="4097" width="8.421875" style="0" customWidth="1"/>
    <col min="4098" max="4098" width="13.57421875" style="0" customWidth="1"/>
    <col min="4099" max="4099" width="11.7109375" style="0" customWidth="1"/>
    <col min="4100" max="4100" width="12.140625" style="0" customWidth="1"/>
    <col min="4101" max="4101" width="16.28125" style="0" customWidth="1"/>
    <col min="4102" max="4102" width="12.00390625" style="0" customWidth="1"/>
    <col min="4103" max="4103" width="6.28125" style="0" customWidth="1"/>
    <col min="4353" max="4353" width="8.421875" style="0" customWidth="1"/>
    <col min="4354" max="4354" width="13.57421875" style="0" customWidth="1"/>
    <col min="4355" max="4355" width="11.7109375" style="0" customWidth="1"/>
    <col min="4356" max="4356" width="12.140625" style="0" customWidth="1"/>
    <col min="4357" max="4357" width="16.28125" style="0" customWidth="1"/>
    <col min="4358" max="4358" width="12.00390625" style="0" customWidth="1"/>
    <col min="4359" max="4359" width="6.28125" style="0" customWidth="1"/>
    <col min="4609" max="4609" width="8.421875" style="0" customWidth="1"/>
    <col min="4610" max="4610" width="13.57421875" style="0" customWidth="1"/>
    <col min="4611" max="4611" width="11.7109375" style="0" customWidth="1"/>
    <col min="4612" max="4612" width="12.140625" style="0" customWidth="1"/>
    <col min="4613" max="4613" width="16.28125" style="0" customWidth="1"/>
    <col min="4614" max="4614" width="12.00390625" style="0" customWidth="1"/>
    <col min="4615" max="4615" width="6.28125" style="0" customWidth="1"/>
    <col min="4865" max="4865" width="8.421875" style="0" customWidth="1"/>
    <col min="4866" max="4866" width="13.57421875" style="0" customWidth="1"/>
    <col min="4867" max="4867" width="11.7109375" style="0" customWidth="1"/>
    <col min="4868" max="4868" width="12.140625" style="0" customWidth="1"/>
    <col min="4869" max="4869" width="16.28125" style="0" customWidth="1"/>
    <col min="4870" max="4870" width="12.00390625" style="0" customWidth="1"/>
    <col min="4871" max="4871" width="6.28125" style="0" customWidth="1"/>
    <col min="5121" max="5121" width="8.421875" style="0" customWidth="1"/>
    <col min="5122" max="5122" width="13.57421875" style="0" customWidth="1"/>
    <col min="5123" max="5123" width="11.7109375" style="0" customWidth="1"/>
    <col min="5124" max="5124" width="12.140625" style="0" customWidth="1"/>
    <col min="5125" max="5125" width="16.28125" style="0" customWidth="1"/>
    <col min="5126" max="5126" width="12.00390625" style="0" customWidth="1"/>
    <col min="5127" max="5127" width="6.28125" style="0" customWidth="1"/>
    <col min="5377" max="5377" width="8.421875" style="0" customWidth="1"/>
    <col min="5378" max="5378" width="13.57421875" style="0" customWidth="1"/>
    <col min="5379" max="5379" width="11.7109375" style="0" customWidth="1"/>
    <col min="5380" max="5380" width="12.140625" style="0" customWidth="1"/>
    <col min="5381" max="5381" width="16.28125" style="0" customWidth="1"/>
    <col min="5382" max="5382" width="12.00390625" style="0" customWidth="1"/>
    <col min="5383" max="5383" width="6.28125" style="0" customWidth="1"/>
    <col min="5633" max="5633" width="8.421875" style="0" customWidth="1"/>
    <col min="5634" max="5634" width="13.57421875" style="0" customWidth="1"/>
    <col min="5635" max="5635" width="11.7109375" style="0" customWidth="1"/>
    <col min="5636" max="5636" width="12.140625" style="0" customWidth="1"/>
    <col min="5637" max="5637" width="16.28125" style="0" customWidth="1"/>
    <col min="5638" max="5638" width="12.00390625" style="0" customWidth="1"/>
    <col min="5639" max="5639" width="6.28125" style="0" customWidth="1"/>
    <col min="5889" max="5889" width="8.421875" style="0" customWidth="1"/>
    <col min="5890" max="5890" width="13.57421875" style="0" customWidth="1"/>
    <col min="5891" max="5891" width="11.7109375" style="0" customWidth="1"/>
    <col min="5892" max="5892" width="12.140625" style="0" customWidth="1"/>
    <col min="5893" max="5893" width="16.28125" style="0" customWidth="1"/>
    <col min="5894" max="5894" width="12.00390625" style="0" customWidth="1"/>
    <col min="5895" max="5895" width="6.28125" style="0" customWidth="1"/>
    <col min="6145" max="6145" width="8.421875" style="0" customWidth="1"/>
    <col min="6146" max="6146" width="13.57421875" style="0" customWidth="1"/>
    <col min="6147" max="6147" width="11.7109375" style="0" customWidth="1"/>
    <col min="6148" max="6148" width="12.140625" style="0" customWidth="1"/>
    <col min="6149" max="6149" width="16.28125" style="0" customWidth="1"/>
    <col min="6150" max="6150" width="12.00390625" style="0" customWidth="1"/>
    <col min="6151" max="6151" width="6.28125" style="0" customWidth="1"/>
    <col min="6401" max="6401" width="8.421875" style="0" customWidth="1"/>
    <col min="6402" max="6402" width="13.57421875" style="0" customWidth="1"/>
    <col min="6403" max="6403" width="11.7109375" style="0" customWidth="1"/>
    <col min="6404" max="6404" width="12.140625" style="0" customWidth="1"/>
    <col min="6405" max="6405" width="16.28125" style="0" customWidth="1"/>
    <col min="6406" max="6406" width="12.00390625" style="0" customWidth="1"/>
    <col min="6407" max="6407" width="6.28125" style="0" customWidth="1"/>
    <col min="6657" max="6657" width="8.421875" style="0" customWidth="1"/>
    <col min="6658" max="6658" width="13.57421875" style="0" customWidth="1"/>
    <col min="6659" max="6659" width="11.7109375" style="0" customWidth="1"/>
    <col min="6660" max="6660" width="12.140625" style="0" customWidth="1"/>
    <col min="6661" max="6661" width="16.28125" style="0" customWidth="1"/>
    <col min="6662" max="6662" width="12.00390625" style="0" customWidth="1"/>
    <col min="6663" max="6663" width="6.28125" style="0" customWidth="1"/>
    <col min="6913" max="6913" width="8.421875" style="0" customWidth="1"/>
    <col min="6914" max="6914" width="13.57421875" style="0" customWidth="1"/>
    <col min="6915" max="6915" width="11.7109375" style="0" customWidth="1"/>
    <col min="6916" max="6916" width="12.140625" style="0" customWidth="1"/>
    <col min="6917" max="6917" width="16.28125" style="0" customWidth="1"/>
    <col min="6918" max="6918" width="12.00390625" style="0" customWidth="1"/>
    <col min="6919" max="6919" width="6.28125" style="0" customWidth="1"/>
    <col min="7169" max="7169" width="8.421875" style="0" customWidth="1"/>
    <col min="7170" max="7170" width="13.57421875" style="0" customWidth="1"/>
    <col min="7171" max="7171" width="11.7109375" style="0" customWidth="1"/>
    <col min="7172" max="7172" width="12.140625" style="0" customWidth="1"/>
    <col min="7173" max="7173" width="16.28125" style="0" customWidth="1"/>
    <col min="7174" max="7174" width="12.00390625" style="0" customWidth="1"/>
    <col min="7175" max="7175" width="6.28125" style="0" customWidth="1"/>
    <col min="7425" max="7425" width="8.421875" style="0" customWidth="1"/>
    <col min="7426" max="7426" width="13.57421875" style="0" customWidth="1"/>
    <col min="7427" max="7427" width="11.7109375" style="0" customWidth="1"/>
    <col min="7428" max="7428" width="12.140625" style="0" customWidth="1"/>
    <col min="7429" max="7429" width="16.28125" style="0" customWidth="1"/>
    <col min="7430" max="7430" width="12.00390625" style="0" customWidth="1"/>
    <col min="7431" max="7431" width="6.28125" style="0" customWidth="1"/>
    <col min="7681" max="7681" width="8.421875" style="0" customWidth="1"/>
    <col min="7682" max="7682" width="13.57421875" style="0" customWidth="1"/>
    <col min="7683" max="7683" width="11.7109375" style="0" customWidth="1"/>
    <col min="7684" max="7684" width="12.140625" style="0" customWidth="1"/>
    <col min="7685" max="7685" width="16.28125" style="0" customWidth="1"/>
    <col min="7686" max="7686" width="12.00390625" style="0" customWidth="1"/>
    <col min="7687" max="7687" width="6.28125" style="0" customWidth="1"/>
    <col min="7937" max="7937" width="8.421875" style="0" customWidth="1"/>
    <col min="7938" max="7938" width="13.57421875" style="0" customWidth="1"/>
    <col min="7939" max="7939" width="11.7109375" style="0" customWidth="1"/>
    <col min="7940" max="7940" width="12.140625" style="0" customWidth="1"/>
    <col min="7941" max="7941" width="16.28125" style="0" customWidth="1"/>
    <col min="7942" max="7942" width="12.00390625" style="0" customWidth="1"/>
    <col min="7943" max="7943" width="6.28125" style="0" customWidth="1"/>
    <col min="8193" max="8193" width="8.421875" style="0" customWidth="1"/>
    <col min="8194" max="8194" width="13.57421875" style="0" customWidth="1"/>
    <col min="8195" max="8195" width="11.7109375" style="0" customWidth="1"/>
    <col min="8196" max="8196" width="12.140625" style="0" customWidth="1"/>
    <col min="8197" max="8197" width="16.28125" style="0" customWidth="1"/>
    <col min="8198" max="8198" width="12.00390625" style="0" customWidth="1"/>
    <col min="8199" max="8199" width="6.28125" style="0" customWidth="1"/>
    <col min="8449" max="8449" width="8.421875" style="0" customWidth="1"/>
    <col min="8450" max="8450" width="13.57421875" style="0" customWidth="1"/>
    <col min="8451" max="8451" width="11.7109375" style="0" customWidth="1"/>
    <col min="8452" max="8452" width="12.140625" style="0" customWidth="1"/>
    <col min="8453" max="8453" width="16.28125" style="0" customWidth="1"/>
    <col min="8454" max="8454" width="12.00390625" style="0" customWidth="1"/>
    <col min="8455" max="8455" width="6.28125" style="0" customWidth="1"/>
    <col min="8705" max="8705" width="8.421875" style="0" customWidth="1"/>
    <col min="8706" max="8706" width="13.57421875" style="0" customWidth="1"/>
    <col min="8707" max="8707" width="11.7109375" style="0" customWidth="1"/>
    <col min="8708" max="8708" width="12.140625" style="0" customWidth="1"/>
    <col min="8709" max="8709" width="16.28125" style="0" customWidth="1"/>
    <col min="8710" max="8710" width="12.00390625" style="0" customWidth="1"/>
    <col min="8711" max="8711" width="6.28125" style="0" customWidth="1"/>
    <col min="8961" max="8961" width="8.421875" style="0" customWidth="1"/>
    <col min="8962" max="8962" width="13.57421875" style="0" customWidth="1"/>
    <col min="8963" max="8963" width="11.7109375" style="0" customWidth="1"/>
    <col min="8964" max="8964" width="12.140625" style="0" customWidth="1"/>
    <col min="8965" max="8965" width="16.28125" style="0" customWidth="1"/>
    <col min="8966" max="8966" width="12.00390625" style="0" customWidth="1"/>
    <col min="8967" max="8967" width="6.28125" style="0" customWidth="1"/>
    <col min="9217" max="9217" width="8.421875" style="0" customWidth="1"/>
    <col min="9218" max="9218" width="13.57421875" style="0" customWidth="1"/>
    <col min="9219" max="9219" width="11.7109375" style="0" customWidth="1"/>
    <col min="9220" max="9220" width="12.140625" style="0" customWidth="1"/>
    <col min="9221" max="9221" width="16.28125" style="0" customWidth="1"/>
    <col min="9222" max="9222" width="12.00390625" style="0" customWidth="1"/>
    <col min="9223" max="9223" width="6.28125" style="0" customWidth="1"/>
    <col min="9473" max="9473" width="8.421875" style="0" customWidth="1"/>
    <col min="9474" max="9474" width="13.57421875" style="0" customWidth="1"/>
    <col min="9475" max="9475" width="11.7109375" style="0" customWidth="1"/>
    <col min="9476" max="9476" width="12.140625" style="0" customWidth="1"/>
    <col min="9477" max="9477" width="16.28125" style="0" customWidth="1"/>
    <col min="9478" max="9478" width="12.00390625" style="0" customWidth="1"/>
    <col min="9479" max="9479" width="6.28125" style="0" customWidth="1"/>
    <col min="9729" max="9729" width="8.421875" style="0" customWidth="1"/>
    <col min="9730" max="9730" width="13.57421875" style="0" customWidth="1"/>
    <col min="9731" max="9731" width="11.7109375" style="0" customWidth="1"/>
    <col min="9732" max="9732" width="12.140625" style="0" customWidth="1"/>
    <col min="9733" max="9733" width="16.28125" style="0" customWidth="1"/>
    <col min="9734" max="9734" width="12.00390625" style="0" customWidth="1"/>
    <col min="9735" max="9735" width="6.28125" style="0" customWidth="1"/>
    <col min="9985" max="9985" width="8.421875" style="0" customWidth="1"/>
    <col min="9986" max="9986" width="13.57421875" style="0" customWidth="1"/>
    <col min="9987" max="9987" width="11.7109375" style="0" customWidth="1"/>
    <col min="9988" max="9988" width="12.140625" style="0" customWidth="1"/>
    <col min="9989" max="9989" width="16.28125" style="0" customWidth="1"/>
    <col min="9990" max="9990" width="12.00390625" style="0" customWidth="1"/>
    <col min="9991" max="9991" width="6.28125" style="0" customWidth="1"/>
    <col min="10241" max="10241" width="8.421875" style="0" customWidth="1"/>
    <col min="10242" max="10242" width="13.57421875" style="0" customWidth="1"/>
    <col min="10243" max="10243" width="11.7109375" style="0" customWidth="1"/>
    <col min="10244" max="10244" width="12.140625" style="0" customWidth="1"/>
    <col min="10245" max="10245" width="16.28125" style="0" customWidth="1"/>
    <col min="10246" max="10246" width="12.00390625" style="0" customWidth="1"/>
    <col min="10247" max="10247" width="6.28125" style="0" customWidth="1"/>
    <col min="10497" max="10497" width="8.421875" style="0" customWidth="1"/>
    <col min="10498" max="10498" width="13.57421875" style="0" customWidth="1"/>
    <col min="10499" max="10499" width="11.7109375" style="0" customWidth="1"/>
    <col min="10500" max="10500" width="12.140625" style="0" customWidth="1"/>
    <col min="10501" max="10501" width="16.28125" style="0" customWidth="1"/>
    <col min="10502" max="10502" width="12.00390625" style="0" customWidth="1"/>
    <col min="10503" max="10503" width="6.28125" style="0" customWidth="1"/>
    <col min="10753" max="10753" width="8.421875" style="0" customWidth="1"/>
    <col min="10754" max="10754" width="13.57421875" style="0" customWidth="1"/>
    <col min="10755" max="10755" width="11.7109375" style="0" customWidth="1"/>
    <col min="10756" max="10756" width="12.140625" style="0" customWidth="1"/>
    <col min="10757" max="10757" width="16.28125" style="0" customWidth="1"/>
    <col min="10758" max="10758" width="12.00390625" style="0" customWidth="1"/>
    <col min="10759" max="10759" width="6.28125" style="0" customWidth="1"/>
    <col min="11009" max="11009" width="8.421875" style="0" customWidth="1"/>
    <col min="11010" max="11010" width="13.57421875" style="0" customWidth="1"/>
    <col min="11011" max="11011" width="11.7109375" style="0" customWidth="1"/>
    <col min="11012" max="11012" width="12.140625" style="0" customWidth="1"/>
    <col min="11013" max="11013" width="16.28125" style="0" customWidth="1"/>
    <col min="11014" max="11014" width="12.00390625" style="0" customWidth="1"/>
    <col min="11015" max="11015" width="6.28125" style="0" customWidth="1"/>
    <col min="11265" max="11265" width="8.421875" style="0" customWidth="1"/>
    <col min="11266" max="11266" width="13.57421875" style="0" customWidth="1"/>
    <col min="11267" max="11267" width="11.7109375" style="0" customWidth="1"/>
    <col min="11268" max="11268" width="12.140625" style="0" customWidth="1"/>
    <col min="11269" max="11269" width="16.28125" style="0" customWidth="1"/>
    <col min="11270" max="11270" width="12.00390625" style="0" customWidth="1"/>
    <col min="11271" max="11271" width="6.28125" style="0" customWidth="1"/>
    <col min="11521" max="11521" width="8.421875" style="0" customWidth="1"/>
    <col min="11522" max="11522" width="13.57421875" style="0" customWidth="1"/>
    <col min="11523" max="11523" width="11.7109375" style="0" customWidth="1"/>
    <col min="11524" max="11524" width="12.140625" style="0" customWidth="1"/>
    <col min="11525" max="11525" width="16.28125" style="0" customWidth="1"/>
    <col min="11526" max="11526" width="12.00390625" style="0" customWidth="1"/>
    <col min="11527" max="11527" width="6.28125" style="0" customWidth="1"/>
    <col min="11777" max="11777" width="8.421875" style="0" customWidth="1"/>
    <col min="11778" max="11778" width="13.57421875" style="0" customWidth="1"/>
    <col min="11779" max="11779" width="11.7109375" style="0" customWidth="1"/>
    <col min="11780" max="11780" width="12.140625" style="0" customWidth="1"/>
    <col min="11781" max="11781" width="16.28125" style="0" customWidth="1"/>
    <col min="11782" max="11782" width="12.00390625" style="0" customWidth="1"/>
    <col min="11783" max="11783" width="6.28125" style="0" customWidth="1"/>
    <col min="12033" max="12033" width="8.421875" style="0" customWidth="1"/>
    <col min="12034" max="12034" width="13.57421875" style="0" customWidth="1"/>
    <col min="12035" max="12035" width="11.7109375" style="0" customWidth="1"/>
    <col min="12036" max="12036" width="12.140625" style="0" customWidth="1"/>
    <col min="12037" max="12037" width="16.28125" style="0" customWidth="1"/>
    <col min="12038" max="12038" width="12.00390625" style="0" customWidth="1"/>
    <col min="12039" max="12039" width="6.28125" style="0" customWidth="1"/>
    <col min="12289" max="12289" width="8.421875" style="0" customWidth="1"/>
    <col min="12290" max="12290" width="13.57421875" style="0" customWidth="1"/>
    <col min="12291" max="12291" width="11.7109375" style="0" customWidth="1"/>
    <col min="12292" max="12292" width="12.140625" style="0" customWidth="1"/>
    <col min="12293" max="12293" width="16.28125" style="0" customWidth="1"/>
    <col min="12294" max="12294" width="12.00390625" style="0" customWidth="1"/>
    <col min="12295" max="12295" width="6.28125" style="0" customWidth="1"/>
    <col min="12545" max="12545" width="8.421875" style="0" customWidth="1"/>
    <col min="12546" max="12546" width="13.57421875" style="0" customWidth="1"/>
    <col min="12547" max="12547" width="11.7109375" style="0" customWidth="1"/>
    <col min="12548" max="12548" width="12.140625" style="0" customWidth="1"/>
    <col min="12549" max="12549" width="16.28125" style="0" customWidth="1"/>
    <col min="12550" max="12550" width="12.00390625" style="0" customWidth="1"/>
    <col min="12551" max="12551" width="6.28125" style="0" customWidth="1"/>
    <col min="12801" max="12801" width="8.421875" style="0" customWidth="1"/>
    <col min="12802" max="12802" width="13.57421875" style="0" customWidth="1"/>
    <col min="12803" max="12803" width="11.7109375" style="0" customWidth="1"/>
    <col min="12804" max="12804" width="12.140625" style="0" customWidth="1"/>
    <col min="12805" max="12805" width="16.28125" style="0" customWidth="1"/>
    <col min="12806" max="12806" width="12.00390625" style="0" customWidth="1"/>
    <col min="12807" max="12807" width="6.28125" style="0" customWidth="1"/>
    <col min="13057" max="13057" width="8.421875" style="0" customWidth="1"/>
    <col min="13058" max="13058" width="13.57421875" style="0" customWidth="1"/>
    <col min="13059" max="13059" width="11.7109375" style="0" customWidth="1"/>
    <col min="13060" max="13060" width="12.140625" style="0" customWidth="1"/>
    <col min="13061" max="13061" width="16.28125" style="0" customWidth="1"/>
    <col min="13062" max="13062" width="12.00390625" style="0" customWidth="1"/>
    <col min="13063" max="13063" width="6.28125" style="0" customWidth="1"/>
    <col min="13313" max="13313" width="8.421875" style="0" customWidth="1"/>
    <col min="13314" max="13314" width="13.57421875" style="0" customWidth="1"/>
    <col min="13315" max="13315" width="11.7109375" style="0" customWidth="1"/>
    <col min="13316" max="13316" width="12.140625" style="0" customWidth="1"/>
    <col min="13317" max="13317" width="16.28125" style="0" customWidth="1"/>
    <col min="13318" max="13318" width="12.00390625" style="0" customWidth="1"/>
    <col min="13319" max="13319" width="6.28125" style="0" customWidth="1"/>
    <col min="13569" max="13569" width="8.421875" style="0" customWidth="1"/>
    <col min="13570" max="13570" width="13.57421875" style="0" customWidth="1"/>
    <col min="13571" max="13571" width="11.7109375" style="0" customWidth="1"/>
    <col min="13572" max="13572" width="12.140625" style="0" customWidth="1"/>
    <col min="13573" max="13573" width="16.28125" style="0" customWidth="1"/>
    <col min="13574" max="13574" width="12.00390625" style="0" customWidth="1"/>
    <col min="13575" max="13575" width="6.28125" style="0" customWidth="1"/>
    <col min="13825" max="13825" width="8.421875" style="0" customWidth="1"/>
    <col min="13826" max="13826" width="13.57421875" style="0" customWidth="1"/>
    <col min="13827" max="13827" width="11.7109375" style="0" customWidth="1"/>
    <col min="13828" max="13828" width="12.140625" style="0" customWidth="1"/>
    <col min="13829" max="13829" width="16.28125" style="0" customWidth="1"/>
    <col min="13830" max="13830" width="12.00390625" style="0" customWidth="1"/>
    <col min="13831" max="13831" width="6.28125" style="0" customWidth="1"/>
    <col min="14081" max="14081" width="8.421875" style="0" customWidth="1"/>
    <col min="14082" max="14082" width="13.57421875" style="0" customWidth="1"/>
    <col min="14083" max="14083" width="11.7109375" style="0" customWidth="1"/>
    <col min="14084" max="14084" width="12.140625" style="0" customWidth="1"/>
    <col min="14085" max="14085" width="16.28125" style="0" customWidth="1"/>
    <col min="14086" max="14086" width="12.00390625" style="0" customWidth="1"/>
    <col min="14087" max="14087" width="6.28125" style="0" customWidth="1"/>
    <col min="14337" max="14337" width="8.421875" style="0" customWidth="1"/>
    <col min="14338" max="14338" width="13.57421875" style="0" customWidth="1"/>
    <col min="14339" max="14339" width="11.7109375" style="0" customWidth="1"/>
    <col min="14340" max="14340" width="12.140625" style="0" customWidth="1"/>
    <col min="14341" max="14341" width="16.28125" style="0" customWidth="1"/>
    <col min="14342" max="14342" width="12.00390625" style="0" customWidth="1"/>
    <col min="14343" max="14343" width="6.28125" style="0" customWidth="1"/>
    <col min="14593" max="14593" width="8.421875" style="0" customWidth="1"/>
    <col min="14594" max="14594" width="13.57421875" style="0" customWidth="1"/>
    <col min="14595" max="14595" width="11.7109375" style="0" customWidth="1"/>
    <col min="14596" max="14596" width="12.140625" style="0" customWidth="1"/>
    <col min="14597" max="14597" width="16.28125" style="0" customWidth="1"/>
    <col min="14598" max="14598" width="12.00390625" style="0" customWidth="1"/>
    <col min="14599" max="14599" width="6.28125" style="0" customWidth="1"/>
    <col min="14849" max="14849" width="8.421875" style="0" customWidth="1"/>
    <col min="14850" max="14850" width="13.57421875" style="0" customWidth="1"/>
    <col min="14851" max="14851" width="11.7109375" style="0" customWidth="1"/>
    <col min="14852" max="14852" width="12.140625" style="0" customWidth="1"/>
    <col min="14853" max="14853" width="16.28125" style="0" customWidth="1"/>
    <col min="14854" max="14854" width="12.00390625" style="0" customWidth="1"/>
    <col min="14855" max="14855" width="6.28125" style="0" customWidth="1"/>
    <col min="15105" max="15105" width="8.421875" style="0" customWidth="1"/>
    <col min="15106" max="15106" width="13.57421875" style="0" customWidth="1"/>
    <col min="15107" max="15107" width="11.7109375" style="0" customWidth="1"/>
    <col min="15108" max="15108" width="12.140625" style="0" customWidth="1"/>
    <col min="15109" max="15109" width="16.28125" style="0" customWidth="1"/>
    <col min="15110" max="15110" width="12.00390625" style="0" customWidth="1"/>
    <col min="15111" max="15111" width="6.28125" style="0" customWidth="1"/>
    <col min="15361" max="15361" width="8.421875" style="0" customWidth="1"/>
    <col min="15362" max="15362" width="13.57421875" style="0" customWidth="1"/>
    <col min="15363" max="15363" width="11.7109375" style="0" customWidth="1"/>
    <col min="15364" max="15364" width="12.140625" style="0" customWidth="1"/>
    <col min="15365" max="15365" width="16.28125" style="0" customWidth="1"/>
    <col min="15366" max="15366" width="12.00390625" style="0" customWidth="1"/>
    <col min="15367" max="15367" width="6.28125" style="0" customWidth="1"/>
    <col min="15617" max="15617" width="8.421875" style="0" customWidth="1"/>
    <col min="15618" max="15618" width="13.57421875" style="0" customWidth="1"/>
    <col min="15619" max="15619" width="11.7109375" style="0" customWidth="1"/>
    <col min="15620" max="15620" width="12.140625" style="0" customWidth="1"/>
    <col min="15621" max="15621" width="16.28125" style="0" customWidth="1"/>
    <col min="15622" max="15622" width="12.00390625" style="0" customWidth="1"/>
    <col min="15623" max="15623" width="6.28125" style="0" customWidth="1"/>
    <col min="15873" max="15873" width="8.421875" style="0" customWidth="1"/>
    <col min="15874" max="15874" width="13.57421875" style="0" customWidth="1"/>
    <col min="15875" max="15875" width="11.7109375" style="0" customWidth="1"/>
    <col min="15876" max="15876" width="12.140625" style="0" customWidth="1"/>
    <col min="15877" max="15877" width="16.28125" style="0" customWidth="1"/>
    <col min="15878" max="15878" width="12.00390625" style="0" customWidth="1"/>
    <col min="15879" max="15879" width="6.28125" style="0" customWidth="1"/>
    <col min="16129" max="16129" width="8.421875" style="0" customWidth="1"/>
    <col min="16130" max="16130" width="13.57421875" style="0" customWidth="1"/>
    <col min="16131" max="16131" width="11.7109375" style="0" customWidth="1"/>
    <col min="16132" max="16132" width="12.140625" style="0" customWidth="1"/>
    <col min="16133" max="16133" width="16.28125" style="0" customWidth="1"/>
    <col min="16134" max="16134" width="12.00390625" style="0" customWidth="1"/>
    <col min="16135" max="16135" width="6.28125" style="0" customWidth="1"/>
  </cols>
  <sheetData>
    <row r="1" spans="1:7" ht="50.25" customHeight="1">
      <c r="A1" s="70" t="s">
        <v>144</v>
      </c>
      <c r="B1" s="80"/>
      <c r="C1" s="80"/>
      <c r="D1" s="80"/>
      <c r="E1" s="80"/>
      <c r="F1" s="80"/>
      <c r="G1" s="80"/>
    </row>
    <row r="2" spans="1:7" ht="20.1" customHeight="1">
      <c r="A2" s="81" t="s">
        <v>145</v>
      </c>
      <c r="B2" s="81"/>
      <c r="C2" s="81"/>
      <c r="D2" s="81"/>
      <c r="E2" s="81"/>
      <c r="F2" s="81"/>
      <c r="G2" s="81"/>
    </row>
    <row r="3" spans="1:18" ht="20.1" customHeight="1">
      <c r="A3" s="10" t="s">
        <v>146</v>
      </c>
      <c r="B3" s="10" t="s">
        <v>147</v>
      </c>
      <c r="C3" s="10" t="s">
        <v>148</v>
      </c>
      <c r="D3" s="10" t="s">
        <v>149</v>
      </c>
      <c r="E3" s="10" t="s">
        <v>150</v>
      </c>
      <c r="F3" s="10" t="s">
        <v>151</v>
      </c>
      <c r="G3" s="10" t="s">
        <v>152</v>
      </c>
      <c r="J3" s="1"/>
      <c r="K3" s="1"/>
      <c r="L3" s="1"/>
      <c r="M3" s="1"/>
      <c r="N3" s="1"/>
      <c r="O3" s="1"/>
      <c r="P3" s="1"/>
      <c r="Q3" s="1"/>
      <c r="R3" s="1"/>
    </row>
    <row r="4" spans="1:18" ht="21.95" customHeight="1">
      <c r="A4" s="2">
        <v>1</v>
      </c>
      <c r="B4" s="2" t="s">
        <v>153</v>
      </c>
      <c r="C4" s="2">
        <v>494</v>
      </c>
      <c r="D4" s="16" t="s">
        <v>154</v>
      </c>
      <c r="E4" s="17" t="s">
        <v>155</v>
      </c>
      <c r="F4" s="16">
        <v>200</v>
      </c>
      <c r="G4" s="82" t="s">
        <v>156</v>
      </c>
      <c r="J4" s="1"/>
      <c r="K4" s="1"/>
      <c r="L4" s="1"/>
      <c r="M4" s="1"/>
      <c r="N4" s="1"/>
      <c r="O4" s="1"/>
      <c r="P4" s="1"/>
      <c r="Q4" s="1"/>
      <c r="R4" s="1"/>
    </row>
    <row r="5" spans="1:18" ht="21.95" customHeight="1">
      <c r="A5" s="2">
        <v>2</v>
      </c>
      <c r="B5" s="2" t="s">
        <v>153</v>
      </c>
      <c r="C5" s="2">
        <v>1483</v>
      </c>
      <c r="D5" s="16" t="s">
        <v>157</v>
      </c>
      <c r="E5" s="17" t="s">
        <v>155</v>
      </c>
      <c r="F5" s="16">
        <v>200</v>
      </c>
      <c r="G5" s="73"/>
      <c r="J5" s="1"/>
      <c r="K5" s="3"/>
      <c r="L5" s="3"/>
      <c r="M5" s="3"/>
      <c r="N5" s="3"/>
      <c r="O5" s="3"/>
      <c r="P5" s="3"/>
      <c r="Q5" s="1"/>
      <c r="R5" s="1"/>
    </row>
    <row r="6" spans="1:18" ht="21.95" customHeight="1">
      <c r="A6" s="2">
        <v>3</v>
      </c>
      <c r="B6" s="2" t="s">
        <v>153</v>
      </c>
      <c r="C6" s="2">
        <v>548</v>
      </c>
      <c r="D6" s="16" t="s">
        <v>158</v>
      </c>
      <c r="E6" s="17" t="s">
        <v>155</v>
      </c>
      <c r="F6" s="16">
        <v>50</v>
      </c>
      <c r="G6" s="73"/>
      <c r="J6" s="1"/>
      <c r="K6" s="1"/>
      <c r="L6" s="1"/>
      <c r="M6" s="1"/>
      <c r="N6" s="1"/>
      <c r="O6" s="1"/>
      <c r="P6" s="1"/>
      <c r="Q6" s="1"/>
      <c r="R6" s="1"/>
    </row>
    <row r="7" spans="1:18" ht="21.95" customHeight="1">
      <c r="A7" s="2">
        <v>4</v>
      </c>
      <c r="B7" s="2" t="s">
        <v>153</v>
      </c>
      <c r="C7" s="2">
        <v>759</v>
      </c>
      <c r="D7" s="16" t="s">
        <v>159</v>
      </c>
      <c r="E7" s="17" t="s">
        <v>4</v>
      </c>
      <c r="F7" s="16">
        <v>100</v>
      </c>
      <c r="G7" s="73"/>
      <c r="J7" s="1"/>
      <c r="K7" s="1"/>
      <c r="L7" s="1"/>
      <c r="M7" s="1"/>
      <c r="N7" s="1"/>
      <c r="O7" s="1"/>
      <c r="P7" s="1"/>
      <c r="Q7" s="1"/>
      <c r="R7" s="1"/>
    </row>
    <row r="8" spans="1:18" ht="21.95" customHeight="1">
      <c r="A8" s="2">
        <v>5</v>
      </c>
      <c r="B8" s="2" t="s">
        <v>153</v>
      </c>
      <c r="C8" s="2">
        <v>823</v>
      </c>
      <c r="D8" s="16" t="s">
        <v>160</v>
      </c>
      <c r="E8" s="18" t="s">
        <v>4</v>
      </c>
      <c r="F8" s="16">
        <v>50</v>
      </c>
      <c r="G8" s="73"/>
      <c r="J8" s="1"/>
      <c r="K8" s="1"/>
      <c r="L8" s="1"/>
      <c r="M8" s="1"/>
      <c r="N8" s="1"/>
      <c r="O8" s="1"/>
      <c r="P8" s="1"/>
      <c r="Q8" s="1"/>
      <c r="R8" s="1"/>
    </row>
    <row r="9" spans="1:18" ht="21.95" customHeight="1">
      <c r="A9" s="2">
        <v>6</v>
      </c>
      <c r="B9" s="2" t="s">
        <v>153</v>
      </c>
      <c r="C9" s="2">
        <v>556</v>
      </c>
      <c r="D9" s="16" t="s">
        <v>161</v>
      </c>
      <c r="E9" s="19" t="s">
        <v>4</v>
      </c>
      <c r="F9" s="16">
        <v>50</v>
      </c>
      <c r="G9" s="73"/>
      <c r="J9" s="1"/>
      <c r="K9" s="1"/>
      <c r="L9" s="1"/>
      <c r="M9" s="1"/>
      <c r="N9" s="1"/>
      <c r="O9" s="1"/>
      <c r="P9" s="1"/>
      <c r="Q9" s="1"/>
      <c r="R9" s="1"/>
    </row>
    <row r="10" spans="1:7" ht="21.95" customHeight="1">
      <c r="A10" s="2">
        <v>7</v>
      </c>
      <c r="B10" s="2" t="s">
        <v>153</v>
      </c>
      <c r="C10" s="2">
        <v>446</v>
      </c>
      <c r="D10" s="16" t="s">
        <v>162</v>
      </c>
      <c r="E10" s="17" t="s">
        <v>4</v>
      </c>
      <c r="F10" s="16">
        <v>50</v>
      </c>
      <c r="G10" s="73"/>
    </row>
    <row r="11" spans="1:7" ht="21.95" customHeight="1">
      <c r="A11" s="2">
        <v>8</v>
      </c>
      <c r="B11" s="2" t="s">
        <v>153</v>
      </c>
      <c r="C11" s="2">
        <v>409</v>
      </c>
      <c r="D11" s="16" t="s">
        <v>163</v>
      </c>
      <c r="E11" s="17" t="s">
        <v>5</v>
      </c>
      <c r="F11" s="16">
        <v>50</v>
      </c>
      <c r="G11" s="73"/>
    </row>
    <row r="12" spans="1:7" ht="21.95" customHeight="1">
      <c r="A12" s="2">
        <v>9</v>
      </c>
      <c r="B12" s="2" t="s">
        <v>153</v>
      </c>
      <c r="C12" s="2">
        <v>402</v>
      </c>
      <c r="D12" s="16" t="s">
        <v>164</v>
      </c>
      <c r="E12" s="17" t="s">
        <v>5</v>
      </c>
      <c r="F12" s="16">
        <v>100</v>
      </c>
      <c r="G12" s="73"/>
    </row>
    <row r="13" spans="1:7" ht="21.95" customHeight="1">
      <c r="A13" s="2">
        <v>10</v>
      </c>
      <c r="B13" s="2" t="s">
        <v>153</v>
      </c>
      <c r="C13" s="2">
        <v>3068</v>
      </c>
      <c r="D13" s="16" t="s">
        <v>165</v>
      </c>
      <c r="E13" s="17" t="s">
        <v>166</v>
      </c>
      <c r="F13" s="16">
        <v>50</v>
      </c>
      <c r="G13" s="73"/>
    </row>
    <row r="14" spans="1:7" ht="21.95" customHeight="1">
      <c r="A14" s="2">
        <v>11</v>
      </c>
      <c r="B14" s="2" t="s">
        <v>153</v>
      </c>
      <c r="C14" s="2">
        <v>837</v>
      </c>
      <c r="D14" s="16" t="s">
        <v>167</v>
      </c>
      <c r="E14" s="17" t="s">
        <v>4</v>
      </c>
      <c r="F14" s="16">
        <v>50</v>
      </c>
      <c r="G14" s="73"/>
    </row>
    <row r="15" spans="1:7" ht="21.95" customHeight="1">
      <c r="A15" s="2">
        <v>12</v>
      </c>
      <c r="B15" s="2" t="s">
        <v>153</v>
      </c>
      <c r="C15" s="2">
        <v>454</v>
      </c>
      <c r="D15" s="16" t="s">
        <v>168</v>
      </c>
      <c r="E15" s="17" t="s">
        <v>4</v>
      </c>
      <c r="F15" s="16">
        <v>100</v>
      </c>
      <c r="G15" s="73"/>
    </row>
    <row r="16" spans="1:7" ht="21.95" customHeight="1">
      <c r="A16" s="2">
        <v>13</v>
      </c>
      <c r="B16" s="2" t="s">
        <v>153</v>
      </c>
      <c r="C16" s="2">
        <v>640</v>
      </c>
      <c r="D16" s="16" t="s">
        <v>169</v>
      </c>
      <c r="E16" s="17" t="s">
        <v>4</v>
      </c>
      <c r="F16" s="16">
        <v>50</v>
      </c>
      <c r="G16" s="73"/>
    </row>
    <row r="17" spans="1:7" ht="21.95" customHeight="1">
      <c r="A17" s="2">
        <v>14</v>
      </c>
      <c r="B17" s="2" t="s">
        <v>153</v>
      </c>
      <c r="C17" s="2">
        <v>634</v>
      </c>
      <c r="D17" s="16" t="s">
        <v>170</v>
      </c>
      <c r="E17" s="17" t="s">
        <v>40</v>
      </c>
      <c r="F17" s="16">
        <v>50</v>
      </c>
      <c r="G17" s="73"/>
    </row>
    <row r="18" spans="1:7" ht="21.95" customHeight="1">
      <c r="A18" s="2">
        <v>15</v>
      </c>
      <c r="B18" s="2" t="s">
        <v>153</v>
      </c>
      <c r="C18" s="2">
        <v>3139</v>
      </c>
      <c r="D18" s="16" t="s">
        <v>171</v>
      </c>
      <c r="E18" s="17" t="s">
        <v>5</v>
      </c>
      <c r="F18" s="16">
        <v>50</v>
      </c>
      <c r="G18" s="73"/>
    </row>
    <row r="19" spans="1:7" ht="21.95" customHeight="1">
      <c r="A19" s="2">
        <v>16</v>
      </c>
      <c r="B19" s="2" t="s">
        <v>153</v>
      </c>
      <c r="C19" s="2">
        <v>642</v>
      </c>
      <c r="D19" s="16" t="s">
        <v>172</v>
      </c>
      <c r="E19" s="17" t="s">
        <v>5</v>
      </c>
      <c r="F19" s="16">
        <v>100</v>
      </c>
      <c r="G19" s="73"/>
    </row>
    <row r="20" spans="1:7" ht="21.95" customHeight="1">
      <c r="A20" s="2">
        <v>17</v>
      </c>
      <c r="B20" s="2" t="s">
        <v>153</v>
      </c>
      <c r="C20" s="2">
        <v>1472</v>
      </c>
      <c r="D20" s="16" t="s">
        <v>173</v>
      </c>
      <c r="E20" s="17" t="s">
        <v>166</v>
      </c>
      <c r="F20" s="16">
        <v>50</v>
      </c>
      <c r="G20" s="73"/>
    </row>
    <row r="21" spans="1:7" ht="21.95" customHeight="1">
      <c r="A21" s="2">
        <v>18</v>
      </c>
      <c r="B21" s="2" t="s">
        <v>153</v>
      </c>
      <c r="C21" s="2">
        <v>3142</v>
      </c>
      <c r="D21" s="16" t="s">
        <v>174</v>
      </c>
      <c r="E21" s="17" t="s">
        <v>166</v>
      </c>
      <c r="F21" s="16">
        <v>50</v>
      </c>
      <c r="G21" s="73"/>
    </row>
    <row r="22" spans="1:7" ht="21.95" customHeight="1">
      <c r="A22" s="2">
        <v>19</v>
      </c>
      <c r="B22" s="2" t="s">
        <v>153</v>
      </c>
      <c r="C22" s="2">
        <v>3137</v>
      </c>
      <c r="D22" s="16" t="s">
        <v>175</v>
      </c>
      <c r="E22" s="17" t="s">
        <v>166</v>
      </c>
      <c r="F22" s="16">
        <v>50</v>
      </c>
      <c r="G22" s="73"/>
    </row>
    <row r="23" spans="1:7" ht="21.95" customHeight="1">
      <c r="A23" s="2">
        <v>20</v>
      </c>
      <c r="B23" s="2" t="s">
        <v>153</v>
      </c>
      <c r="C23" s="2">
        <v>3057</v>
      </c>
      <c r="D23" s="16" t="s">
        <v>176</v>
      </c>
      <c r="E23" s="17" t="s">
        <v>166</v>
      </c>
      <c r="F23" s="16">
        <v>50</v>
      </c>
      <c r="G23" s="73"/>
    </row>
    <row r="24" spans="1:7" ht="21.95" customHeight="1">
      <c r="A24" s="2">
        <v>21</v>
      </c>
      <c r="B24" s="2" t="s">
        <v>153</v>
      </c>
      <c r="C24" s="2">
        <v>133</v>
      </c>
      <c r="D24" s="16" t="s">
        <v>177</v>
      </c>
      <c r="E24" s="17" t="s">
        <v>4</v>
      </c>
      <c r="F24" s="16">
        <v>200</v>
      </c>
      <c r="G24" s="73"/>
    </row>
    <row r="25" spans="1:7" ht="21.95" customHeight="1">
      <c r="A25" s="2">
        <v>22</v>
      </c>
      <c r="B25" s="2" t="s">
        <v>153</v>
      </c>
      <c r="C25" s="2">
        <v>3086</v>
      </c>
      <c r="D25" s="16" t="s">
        <v>178</v>
      </c>
      <c r="E25" s="17" t="s">
        <v>166</v>
      </c>
      <c r="F25" s="16">
        <v>50</v>
      </c>
      <c r="G25" s="73"/>
    </row>
    <row r="26" spans="1:7" ht="21.95" customHeight="1">
      <c r="A26" s="2">
        <v>23</v>
      </c>
      <c r="B26" s="2" t="s">
        <v>153</v>
      </c>
      <c r="C26" s="2">
        <v>1371</v>
      </c>
      <c r="D26" s="16" t="s">
        <v>179</v>
      </c>
      <c r="E26" s="17" t="s">
        <v>5</v>
      </c>
      <c r="F26" s="16">
        <v>50</v>
      </c>
      <c r="G26" s="73"/>
    </row>
    <row r="27" spans="1:7" ht="21.95" customHeight="1">
      <c r="A27" s="2">
        <v>24</v>
      </c>
      <c r="B27" s="2" t="s">
        <v>153</v>
      </c>
      <c r="C27" s="2">
        <v>488</v>
      </c>
      <c r="D27" s="16" t="s">
        <v>180</v>
      </c>
      <c r="E27" s="17" t="s">
        <v>5</v>
      </c>
      <c r="F27" s="16">
        <v>50</v>
      </c>
      <c r="G27" s="73"/>
    </row>
    <row r="28" spans="1:7" ht="21.95" customHeight="1">
      <c r="A28" s="2">
        <v>25</v>
      </c>
      <c r="B28" s="2" t="s">
        <v>153</v>
      </c>
      <c r="C28" s="2">
        <v>1369</v>
      </c>
      <c r="D28" s="16" t="s">
        <v>181</v>
      </c>
      <c r="E28" s="17" t="s">
        <v>5</v>
      </c>
      <c r="F28" s="16">
        <v>50</v>
      </c>
      <c r="G28" s="73"/>
    </row>
    <row r="29" spans="1:7" ht="21.95" customHeight="1">
      <c r="A29" s="2">
        <v>26</v>
      </c>
      <c r="B29" s="2" t="s">
        <v>153</v>
      </c>
      <c r="C29" s="2">
        <v>717</v>
      </c>
      <c r="D29" s="2" t="s">
        <v>182</v>
      </c>
      <c r="E29" s="2" t="s">
        <v>4</v>
      </c>
      <c r="F29" s="16">
        <v>50</v>
      </c>
      <c r="G29" s="73"/>
    </row>
    <row r="30" spans="1:7" ht="21.95" customHeight="1">
      <c r="A30" s="2">
        <v>27</v>
      </c>
      <c r="B30" s="2" t="s">
        <v>153</v>
      </c>
      <c r="C30" s="2">
        <v>636</v>
      </c>
      <c r="D30" s="2" t="s">
        <v>183</v>
      </c>
      <c r="E30" s="2" t="s">
        <v>4</v>
      </c>
      <c r="F30" s="16">
        <v>50</v>
      </c>
      <c r="G30" s="73"/>
    </row>
    <row r="31" spans="1:7" ht="21.95" customHeight="1">
      <c r="A31" s="2">
        <v>28</v>
      </c>
      <c r="B31" s="2" t="s">
        <v>153</v>
      </c>
      <c r="C31" s="2">
        <v>404</v>
      </c>
      <c r="D31" s="2" t="s">
        <v>184</v>
      </c>
      <c r="E31" s="2" t="s">
        <v>5</v>
      </c>
      <c r="F31" s="16">
        <v>50</v>
      </c>
      <c r="G31" s="73"/>
    </row>
    <row r="32" spans="1:7" ht="21.95" customHeight="1">
      <c r="A32" s="2">
        <v>29</v>
      </c>
      <c r="B32" s="2" t="s">
        <v>153</v>
      </c>
      <c r="C32" s="2">
        <v>1364</v>
      </c>
      <c r="D32" s="2" t="s">
        <v>185</v>
      </c>
      <c r="E32" s="2" t="s">
        <v>40</v>
      </c>
      <c r="F32" s="16">
        <v>50</v>
      </c>
      <c r="G32" s="73"/>
    </row>
    <row r="33" spans="1:7" ht="21.95" customHeight="1">
      <c r="A33" s="2">
        <v>30</v>
      </c>
      <c r="B33" s="2" t="s">
        <v>153</v>
      </c>
      <c r="C33" s="2">
        <v>1309</v>
      </c>
      <c r="D33" s="2" t="s">
        <v>186</v>
      </c>
      <c r="E33" s="2" t="s">
        <v>5</v>
      </c>
      <c r="F33" s="16">
        <v>100</v>
      </c>
      <c r="G33" s="73"/>
    </row>
    <row r="34" spans="1:7" ht="21.95" customHeight="1">
      <c r="A34" s="2">
        <v>31</v>
      </c>
      <c r="B34" s="2" t="s">
        <v>153</v>
      </c>
      <c r="C34" s="2">
        <v>1100</v>
      </c>
      <c r="D34" s="2" t="s">
        <v>187</v>
      </c>
      <c r="E34" s="2" t="s">
        <v>4</v>
      </c>
      <c r="F34" s="16">
        <v>100</v>
      </c>
      <c r="G34" s="73"/>
    </row>
    <row r="35" spans="1:7" ht="21.95" customHeight="1">
      <c r="A35" s="2">
        <v>32</v>
      </c>
      <c r="B35" s="2" t="s">
        <v>153</v>
      </c>
      <c r="C35" s="2">
        <v>857</v>
      </c>
      <c r="D35" s="2" t="s">
        <v>188</v>
      </c>
      <c r="E35" s="2" t="s">
        <v>5</v>
      </c>
      <c r="F35" s="16">
        <v>50</v>
      </c>
      <c r="G35" s="73"/>
    </row>
    <row r="36" spans="1:7" ht="21.95" customHeight="1">
      <c r="A36" s="2">
        <v>33</v>
      </c>
      <c r="B36" s="2" t="s">
        <v>153</v>
      </c>
      <c r="C36" s="2">
        <v>1514</v>
      </c>
      <c r="D36" s="2" t="s">
        <v>189</v>
      </c>
      <c r="E36" s="2" t="s">
        <v>190</v>
      </c>
      <c r="F36" s="2">
        <v>50</v>
      </c>
      <c r="G36" s="73"/>
    </row>
    <row r="37" spans="1:7" ht="21.95" customHeight="1">
      <c r="A37" s="2">
        <v>34</v>
      </c>
      <c r="B37" s="2" t="s">
        <v>153</v>
      </c>
      <c r="C37" s="2">
        <v>643</v>
      </c>
      <c r="D37" s="2" t="s">
        <v>191</v>
      </c>
      <c r="E37" s="2" t="s">
        <v>155</v>
      </c>
      <c r="F37" s="2">
        <v>50</v>
      </c>
      <c r="G37" s="73"/>
    </row>
    <row r="38" spans="1:7" ht="21.95" customHeight="1">
      <c r="A38" s="2">
        <v>35</v>
      </c>
      <c r="B38" s="2" t="s">
        <v>192</v>
      </c>
      <c r="C38" s="2">
        <v>1487</v>
      </c>
      <c r="D38" s="2" t="s">
        <v>193</v>
      </c>
      <c r="E38" s="17" t="s">
        <v>155</v>
      </c>
      <c r="F38" s="2">
        <v>20</v>
      </c>
      <c r="G38" s="73"/>
    </row>
    <row r="39" spans="1:7" ht="21.95" customHeight="1">
      <c r="A39" s="2">
        <v>36</v>
      </c>
      <c r="B39" s="2" t="s">
        <v>192</v>
      </c>
      <c r="C39" s="2">
        <v>882</v>
      </c>
      <c r="D39" s="2" t="s">
        <v>194</v>
      </c>
      <c r="E39" s="17" t="s">
        <v>155</v>
      </c>
      <c r="F39" s="2">
        <v>20</v>
      </c>
      <c r="G39" s="73"/>
    </row>
    <row r="40" spans="1:7" ht="21.95" customHeight="1">
      <c r="A40" s="2">
        <v>37</v>
      </c>
      <c r="B40" s="20" t="s">
        <v>195</v>
      </c>
      <c r="C40" s="20"/>
      <c r="D40" s="21" t="s">
        <v>196</v>
      </c>
      <c r="E40" s="22" t="s">
        <v>5</v>
      </c>
      <c r="F40" s="21">
        <v>50</v>
      </c>
      <c r="G40" s="73"/>
    </row>
    <row r="41" spans="1:7" ht="21.95" customHeight="1">
      <c r="A41" s="2">
        <v>38</v>
      </c>
      <c r="B41" s="20" t="s">
        <v>197</v>
      </c>
      <c r="C41" s="20"/>
      <c r="D41" s="21" t="s">
        <v>198</v>
      </c>
      <c r="E41" s="22" t="s">
        <v>5</v>
      </c>
      <c r="F41" s="21">
        <v>50</v>
      </c>
      <c r="G41" s="73"/>
    </row>
    <row r="42" spans="1:7" ht="21.95" customHeight="1">
      <c r="A42" s="2">
        <v>39</v>
      </c>
      <c r="B42" s="2" t="s">
        <v>199</v>
      </c>
      <c r="C42" s="23">
        <v>109</v>
      </c>
      <c r="D42" s="2" t="s">
        <v>200</v>
      </c>
      <c r="E42" s="2" t="s">
        <v>190</v>
      </c>
      <c r="F42" s="2">
        <v>50</v>
      </c>
      <c r="G42" s="73"/>
    </row>
    <row r="43" spans="1:7" ht="21.95" customHeight="1">
      <c r="A43" s="2">
        <v>40</v>
      </c>
      <c r="B43" s="2" t="s">
        <v>201</v>
      </c>
      <c r="C43" s="2">
        <v>774</v>
      </c>
      <c r="D43" s="2" t="s">
        <v>202</v>
      </c>
      <c r="E43" s="2" t="s">
        <v>5</v>
      </c>
      <c r="F43" s="2">
        <v>50</v>
      </c>
      <c r="G43" s="74"/>
    </row>
    <row r="44" spans="1:7" s="1" customFormat="1" ht="39" customHeight="1">
      <c r="A44" s="83" t="s">
        <v>985</v>
      </c>
      <c r="B44" s="84"/>
      <c r="C44" s="84"/>
      <c r="D44" s="84"/>
      <c r="E44" s="85"/>
      <c r="F44" s="86" t="s">
        <v>203</v>
      </c>
      <c r="G44" s="87"/>
    </row>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s="1" customFormat="1" ht="20.1" customHeight="1"/>
    <row r="111" s="1" customFormat="1" ht="20.1" customHeight="1"/>
    <row r="112" s="1" customFormat="1" ht="20.1" customHeight="1"/>
    <row r="113" s="1" customFormat="1" ht="20.1" customHeight="1"/>
    <row r="114" s="1" customFormat="1" ht="20.1" customHeight="1"/>
    <row r="115" s="1" customFormat="1" ht="20.1" customHeight="1"/>
    <row r="116" s="1" customFormat="1" ht="20.1" customHeight="1"/>
    <row r="117" s="1" customFormat="1" ht="20.1" customHeight="1"/>
    <row r="118" s="1" customFormat="1" ht="20.1" customHeight="1"/>
    <row r="119" s="1" customFormat="1" ht="20.1" customHeight="1"/>
    <row r="120" s="1" customFormat="1" ht="20.1" customHeight="1"/>
    <row r="121" s="1" customFormat="1" ht="20.1" customHeight="1"/>
    <row r="122" s="1" customFormat="1" ht="20.1" customHeight="1"/>
    <row r="123" s="1" customFormat="1" ht="20.1" customHeight="1"/>
    <row r="124" s="1" customFormat="1" ht="20.1" customHeight="1"/>
    <row r="125" s="1" customFormat="1" ht="20.1" customHeight="1"/>
    <row r="126" ht="20.1" customHeight="1"/>
    <row r="127" ht="20.1" customHeight="1"/>
    <row r="128" ht="20.1" customHeight="1"/>
    <row r="129" ht="20.1" customHeight="1"/>
    <row r="130" ht="20.1" customHeight="1"/>
    <row r="131" ht="20.1" customHeight="1"/>
    <row r="132" ht="20.1" customHeight="1"/>
    <row r="133" ht="20.1" customHeight="1"/>
  </sheetData>
  <mergeCells count="5">
    <mergeCell ref="A1:G1"/>
    <mergeCell ref="A2:G2"/>
    <mergeCell ref="G4:G43"/>
    <mergeCell ref="A44:E44"/>
    <mergeCell ref="F44:G44"/>
  </mergeCells>
  <dataValidations count="32">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 type="list" allowBlank="1" showInputMessage="1" showErrorMessage="1" sqref="E40:E43 JA40:JA43 SW40:SW43 ACS40:ACS43 AMO40:AMO43 AWK40:AWK43 BGG40:BGG43 BQC40:BQC43 BZY40:BZY43 CJU40:CJU43 CTQ40:CTQ43 DDM40:DDM43 DNI40:DNI43 DXE40:DXE43 EHA40:EHA43 EQW40:EQW43 FAS40:FAS43 FKO40:FKO43 FUK40:FUK43 GEG40:GEG43 GOC40:GOC43 GXY40:GXY43 HHU40:HHU43 HRQ40:HRQ43 IBM40:IBM43 ILI40:ILI43 IVE40:IVE43 JFA40:JFA43 JOW40:JOW43 JYS40:JYS43 KIO40:KIO43 KSK40:KSK43 LCG40:LCG43 LMC40:LMC43 LVY40:LVY43 MFU40:MFU43 MPQ40:MPQ43 MZM40:MZM43 NJI40:NJI43 NTE40:NTE43 ODA40:ODA43 OMW40:OMW43 OWS40:OWS43 PGO40:PGO43 PQK40:PQK43 QAG40:QAG43 QKC40:QKC43 QTY40:QTY43 RDU40:RDU43 RNQ40:RNQ43 RXM40:RXM43 SHI40:SHI43 SRE40:SRE43 TBA40:TBA43 TKW40:TKW43 TUS40:TUS43 UEO40:UEO43 UOK40:UOK43 UYG40:UYG43 VIC40:VIC43 VRY40:VRY43 WBU40:WBU43 WLQ40:WLQ43 WVM40:WVM43 E65576:E65579 JA65576:JA65579 SW65576:SW65579 ACS65576:ACS65579 AMO65576:AMO65579 AWK65576:AWK65579 BGG65576:BGG65579 BQC65576:BQC65579 BZY65576:BZY65579 CJU65576:CJU65579 CTQ65576:CTQ65579 DDM65576:DDM65579 DNI65576:DNI65579 DXE65576:DXE65579 EHA65576:EHA65579 EQW65576:EQW65579 FAS65576:FAS65579 FKO65576:FKO65579 FUK65576:FUK65579 GEG65576:GEG65579 GOC65576:GOC65579 GXY65576:GXY65579 HHU65576:HHU65579 HRQ65576:HRQ65579 IBM65576:IBM65579 ILI65576:ILI65579 IVE65576:IVE65579 JFA65576:JFA65579 JOW65576:JOW65579 JYS65576:JYS65579 KIO65576:KIO65579 KSK65576:KSK65579 LCG65576:LCG65579 LMC65576:LMC65579 LVY65576:LVY65579 MFU65576:MFU65579">
      <formula1>"中共党员,入党积极分子,共青团员,民主党派,群众"</formula1>
    </dataValidation>
    <dataValidation type="list" allowBlank="1" showInputMessage="1" showErrorMessage="1" sqref="MPQ65576:MPQ65579 MZM65576:MZM65579 NJI65576:NJI65579 NTE65576:NTE65579 ODA65576:ODA65579 OMW65576:OMW65579 OWS65576:OWS65579 PGO65576:PGO65579 PQK65576:PQK65579 QAG65576:QAG65579 QKC65576:QKC65579 QTY65576:QTY65579 RDU65576:RDU65579 RNQ65576:RNQ65579 RXM65576:RXM65579 SHI65576:SHI65579 SRE65576:SRE65579 TBA65576:TBA65579 TKW65576:TKW65579 TUS65576:TUS65579 UEO65576:UEO65579 UOK65576:UOK65579 UYG65576:UYG65579 VIC65576:VIC65579 VRY65576:VRY65579 WBU65576:WBU65579 WLQ65576:WLQ65579 WVM65576:WVM65579 E131112:E131115 JA131112:JA131115 SW131112:SW131115 ACS131112:ACS131115 AMO131112:AMO131115 AWK131112:AWK131115 BGG131112:BGG131115 BQC131112:BQC131115 BZY131112:BZY131115 CJU131112:CJU131115 CTQ131112:CTQ131115 DDM131112:DDM131115 DNI131112:DNI131115 DXE131112:DXE131115 EHA131112:EHA131115 EQW131112:EQW131115 FAS131112:FAS131115 FKO131112:FKO131115 FUK131112:FUK131115 GEG131112:GEG131115 GOC131112:GOC131115 GXY131112:GXY131115 HHU131112:HHU131115 HRQ131112:HRQ131115 IBM131112:IBM131115 ILI131112:ILI131115 IVE131112:IVE131115 JFA131112:JFA131115 JOW131112:JOW131115 JYS131112:JYS131115 KIO131112:KIO131115 KSK131112:KSK131115 LCG131112:LCG131115 LMC131112:LMC131115 LVY131112:LVY131115 MFU131112:MFU131115 MPQ131112:MPQ131115 MZM131112:MZM131115 NJI131112:NJI131115 NTE131112:NTE131115 ODA131112:ODA131115 OMW131112:OMW131115 OWS131112:OWS131115 PGO131112:PGO131115 PQK131112:PQK131115 QAG131112:QAG131115 QKC131112:QKC131115 QTY131112:QTY131115 RDU131112:RDU131115 RNQ131112:RNQ131115 RXM131112:RXM131115 SHI131112:SHI131115 SRE131112:SRE131115 TBA131112:TBA131115 TKW131112:TKW131115 TUS131112:TUS131115 UEO131112:UEO131115 UOK131112:UOK131115 UYG131112:UYG131115 VIC131112:VIC131115 VRY131112:VRY131115 WBU131112:WBU131115 WLQ131112:WLQ131115 WVM131112:WVM131115 E196648:E196651 JA196648:JA196651 SW196648:SW196651 ACS196648:ACS196651 AMO196648:AMO196651 AWK196648:AWK196651 BGG196648:BGG196651 BQC196648:BQC196651">
      <formula1>"中共党员,入党积极分子,共青团员,民主党派,群众"</formula1>
    </dataValidation>
    <dataValidation type="list" allowBlank="1" showInputMessage="1" showErrorMessage="1" sqref="BZY196648:BZY196651 CJU196648:CJU196651 CTQ196648:CTQ196651 DDM196648:DDM196651 DNI196648:DNI196651 DXE196648:DXE196651 EHA196648:EHA196651 EQW196648:EQW196651 FAS196648:FAS196651 FKO196648:FKO196651 FUK196648:FUK196651 GEG196648:GEG196651 GOC196648:GOC196651 GXY196648:GXY196651 HHU196648:HHU196651 HRQ196648:HRQ196651 IBM196648:IBM196651 ILI196648:ILI196651 IVE196648:IVE196651 JFA196648:JFA196651 JOW196648:JOW196651 JYS196648:JYS196651 KIO196648:KIO196651 KSK196648:KSK196651 LCG196648:LCG196651 LMC196648:LMC196651 LVY196648:LVY196651 MFU196648:MFU196651 MPQ196648:MPQ196651 MZM196648:MZM196651 NJI196648:NJI196651 NTE196648:NTE196651 ODA196648:ODA196651 OMW196648:OMW196651 OWS196648:OWS196651 PGO196648:PGO196651 PQK196648:PQK196651 QAG196648:QAG196651 QKC196648:QKC196651 QTY196648:QTY196651 RDU196648:RDU196651 RNQ196648:RNQ196651 RXM196648:RXM196651 SHI196648:SHI196651 SRE196648:SRE196651 TBA196648:TBA196651 TKW196648:TKW196651 TUS196648:TUS196651 UEO196648:UEO196651 UOK196648:UOK196651 UYG196648:UYG196651 VIC196648:VIC196651 VRY196648:VRY196651 WBU196648:WBU196651 WLQ196648:WLQ196651 WVM196648:WVM196651 E262184:E262187 JA262184:JA262187 SW262184:SW262187 ACS262184:ACS262187 AMO262184:AMO262187 AWK262184:AWK262187 BGG262184:BGG262187 BQC262184:BQC262187 BZY262184:BZY262187 CJU262184:CJU262187 CTQ262184:CTQ262187 DDM262184:DDM262187 DNI262184:DNI262187 DXE262184:DXE262187 EHA262184:EHA262187 EQW262184:EQW262187 FAS262184:FAS262187 FKO262184:FKO262187 FUK262184:FUK262187 GEG262184:GEG262187 GOC262184:GOC262187 GXY262184:GXY262187 HHU262184:HHU262187 HRQ262184:HRQ262187 IBM262184:IBM262187 ILI262184:ILI262187 IVE262184:IVE262187 JFA262184:JFA262187 JOW262184:JOW262187 JYS262184:JYS262187 KIO262184:KIO262187 KSK262184:KSK262187 LCG262184:LCG262187 LMC262184:LMC262187 LVY262184:LVY262187 MFU262184:MFU262187 MPQ262184:MPQ262187 MZM262184:MZM262187 NJI262184:NJI262187 NTE262184:NTE262187 ODA262184:ODA262187 OMW262184:OMW262187 OWS262184:OWS262187 PGO262184:PGO262187">
      <formula1>"中共党员,入党积极分子,共青团员,民主党派,群众"</formula1>
    </dataValidation>
    <dataValidation type="list" allowBlank="1" showInputMessage="1" showErrorMessage="1" sqref="PQK262184:PQK262187 QAG262184:QAG262187 QKC262184:QKC262187 QTY262184:QTY262187 RDU262184:RDU262187 RNQ262184:RNQ262187 RXM262184:RXM262187 SHI262184:SHI262187 SRE262184:SRE262187 TBA262184:TBA262187 TKW262184:TKW262187 TUS262184:TUS262187 UEO262184:UEO262187 UOK262184:UOK262187 UYG262184:UYG262187 VIC262184:VIC262187 VRY262184:VRY262187 WBU262184:WBU262187 WLQ262184:WLQ262187 WVM262184:WVM262187 E327720:E327723 JA327720:JA327723 SW327720:SW327723 ACS327720:ACS327723 AMO327720:AMO327723 AWK327720:AWK327723 BGG327720:BGG327723 BQC327720:BQC327723 BZY327720:BZY327723 CJU327720:CJU327723 CTQ327720:CTQ327723 DDM327720:DDM327723 DNI327720:DNI327723 DXE327720:DXE327723 EHA327720:EHA327723 EQW327720:EQW327723 FAS327720:FAS327723 FKO327720:FKO327723 FUK327720:FUK327723 GEG327720:GEG327723 GOC327720:GOC327723 GXY327720:GXY327723 HHU327720:HHU327723 HRQ327720:HRQ327723 IBM327720:IBM327723 ILI327720:ILI327723 IVE327720:IVE327723 JFA327720:JFA327723 JOW327720:JOW327723 JYS327720:JYS327723 KIO327720:KIO327723 KSK327720:KSK327723 LCG327720:LCG327723 LMC327720:LMC327723 LVY327720:LVY327723 MFU327720:MFU327723 MPQ327720:MPQ327723 MZM327720:MZM327723 NJI327720:NJI327723 NTE327720:NTE327723 ODA327720:ODA327723 OMW327720:OMW327723 OWS327720:OWS327723 PGO327720:PGO327723 PQK327720:PQK327723 QAG327720:QAG327723 QKC327720:QKC327723 QTY327720:QTY327723 RDU327720:RDU327723 RNQ327720:RNQ327723 RXM327720:RXM327723 SHI327720:SHI327723 SRE327720:SRE327723 TBA327720:TBA327723 TKW327720:TKW327723 TUS327720:TUS327723 UEO327720:UEO327723 UOK327720:UOK327723 UYG327720:UYG327723 VIC327720:VIC327723 VRY327720:VRY327723 WBU327720:WBU327723 WLQ327720:WLQ327723 WVM327720:WVM327723 E393256:E393259 JA393256:JA393259 SW393256:SW393259 ACS393256:ACS393259 AMO393256:AMO393259 AWK393256:AWK393259 BGG393256:BGG393259 BQC393256:BQC393259 BZY393256:BZY393259 CJU393256:CJU393259 CTQ393256:CTQ393259 DDM393256:DDM393259 DNI393256:DNI393259 DXE393256:DXE393259 EHA393256:EHA393259 EQW393256:EQW393259">
      <formula1>"中共党员,入党积极分子,共青团员,民主党派,群众"</formula1>
    </dataValidation>
    <dataValidation type="list" allowBlank="1" showInputMessage="1" showErrorMessage="1" sqref="FAS393256:FAS393259 FKO393256:FKO393259 FUK393256:FUK393259 GEG393256:GEG393259 GOC393256:GOC393259 GXY393256:GXY393259 HHU393256:HHU393259 HRQ393256:HRQ393259 IBM393256:IBM393259 ILI393256:ILI393259 IVE393256:IVE393259 JFA393256:JFA393259 JOW393256:JOW393259 JYS393256:JYS393259 KIO393256:KIO393259 KSK393256:KSK393259 LCG393256:LCG393259 LMC393256:LMC393259 LVY393256:LVY393259 MFU393256:MFU393259 MPQ393256:MPQ393259 MZM393256:MZM393259 NJI393256:NJI393259 NTE393256:NTE393259 ODA393256:ODA393259 OMW393256:OMW393259 OWS393256:OWS393259 PGO393256:PGO393259 PQK393256:PQK393259 QAG393256:QAG393259 QKC393256:QKC393259 QTY393256:QTY393259 RDU393256:RDU393259 RNQ393256:RNQ393259 RXM393256:RXM393259 SHI393256:SHI393259 SRE393256:SRE393259 TBA393256:TBA393259 TKW393256:TKW393259 TUS393256:TUS393259 UEO393256:UEO393259 UOK393256:UOK393259 UYG393256:UYG393259 VIC393256:VIC393259 VRY393256:VRY393259 WBU393256:WBU393259 WLQ393256:WLQ393259 WVM393256:WVM393259 E458792:E458795 JA458792:JA458795 SW458792:SW458795 ACS458792:ACS458795 AMO458792:AMO458795 AWK458792:AWK458795 BGG458792:BGG458795 BQC458792:BQC458795 BZY458792:BZY458795 CJU458792:CJU458795 CTQ458792:CTQ458795 DDM458792:DDM458795 DNI458792:DNI458795 DXE458792:DXE458795 EHA458792:EHA458795 EQW458792:EQW458795 FAS458792:FAS458795 FKO458792:FKO458795 FUK458792:FUK458795 GEG458792:GEG458795 GOC458792:GOC458795 GXY458792:GXY458795 HHU458792:HHU458795 HRQ458792:HRQ458795 IBM458792:IBM458795 ILI458792:ILI458795 IVE458792:IVE458795 JFA458792:JFA458795 JOW458792:JOW458795 JYS458792:JYS458795 KIO458792:KIO458795 KSK458792:KSK458795 LCG458792:LCG458795 LMC458792:LMC458795 LVY458792:LVY458795 MFU458792:MFU458795 MPQ458792:MPQ458795 MZM458792:MZM458795 NJI458792:NJI458795 NTE458792:NTE458795 ODA458792:ODA458795 OMW458792:OMW458795 OWS458792:OWS458795 PGO458792:PGO458795 PQK458792:PQK458795 QAG458792:QAG458795 QKC458792:QKC458795 QTY458792:QTY458795 RDU458792:RDU458795 RNQ458792:RNQ458795 RXM458792:RXM458795 SHI458792:SHI458795">
      <formula1>"中共党员,入党积极分子,共青团员,民主党派,群众"</formula1>
    </dataValidation>
    <dataValidation type="list" allowBlank="1" showInputMessage="1" showErrorMessage="1" sqref="SRE458792:SRE458795 TBA458792:TBA458795 TKW458792:TKW458795 TUS458792:TUS458795 UEO458792:UEO458795 UOK458792:UOK458795 UYG458792:UYG458795 VIC458792:VIC458795 VRY458792:VRY458795 WBU458792:WBU458795 WLQ458792:WLQ458795 WVM458792:WVM458795 E524328:E524331 JA524328:JA524331 SW524328:SW524331 ACS524328:ACS524331 AMO524328:AMO524331 AWK524328:AWK524331 BGG524328:BGG524331 BQC524328:BQC524331 BZY524328:BZY524331 CJU524328:CJU524331 CTQ524328:CTQ524331 DDM524328:DDM524331 DNI524328:DNI524331 DXE524328:DXE524331 EHA524328:EHA524331 EQW524328:EQW524331 FAS524328:FAS524331 FKO524328:FKO524331 FUK524328:FUK524331 GEG524328:GEG524331 GOC524328:GOC524331 GXY524328:GXY524331 HHU524328:HHU524331 HRQ524328:HRQ524331 IBM524328:IBM524331 ILI524328:ILI524331 IVE524328:IVE524331 JFA524328:JFA524331 JOW524328:JOW524331 JYS524328:JYS524331 KIO524328:KIO524331 KSK524328:KSK524331 LCG524328:LCG524331 LMC524328:LMC524331 LVY524328:LVY524331 MFU524328:MFU524331 MPQ524328:MPQ524331 MZM524328:MZM524331 NJI524328:NJI524331 NTE524328:NTE524331 ODA524328:ODA524331 OMW524328:OMW524331 OWS524328:OWS524331 PGO524328:PGO524331 PQK524328:PQK524331 QAG524328:QAG524331 QKC524328:QKC524331 QTY524328:QTY524331 RDU524328:RDU524331 RNQ524328:RNQ524331 RXM524328:RXM524331 SHI524328:SHI524331 SRE524328:SRE524331 TBA524328:TBA524331 TKW524328:TKW524331 TUS524328:TUS524331 UEO524328:UEO524331 UOK524328:UOK524331 UYG524328:UYG524331 VIC524328:VIC524331 VRY524328:VRY524331 WBU524328:WBU524331 WLQ524328:WLQ524331 WVM524328:WVM524331 E589864:E589867 JA589864:JA589867 SW589864:SW589867 ACS589864:ACS589867 AMO589864:AMO589867 AWK589864:AWK589867 BGG589864:BGG589867 BQC589864:BQC589867 BZY589864:BZY589867 CJU589864:CJU589867 CTQ589864:CTQ589867 DDM589864:DDM589867 DNI589864:DNI589867 DXE589864:DXE589867 EHA589864:EHA589867 EQW589864:EQW589867 FAS589864:FAS589867 FKO589864:FKO589867 FUK589864:FUK589867 GEG589864:GEG589867 GOC589864:GOC589867 GXY589864:GXY589867 HHU589864:HHU589867 HRQ589864:HRQ589867">
      <formula1>"中共党员,入党积极分子,共青团员,民主党派,群众"</formula1>
    </dataValidation>
    <dataValidation type="list" allowBlank="1" showInputMessage="1" showErrorMessage="1" sqref="IBM589864:IBM589867 ILI589864:ILI589867 IVE589864:IVE589867 JFA589864:JFA589867 JOW589864:JOW589867 JYS589864:JYS589867 KIO589864:KIO589867 KSK589864:KSK589867 LCG589864:LCG589867 LMC589864:LMC589867 LVY589864:LVY589867 MFU589864:MFU589867 MPQ589864:MPQ589867 MZM589864:MZM589867 NJI589864:NJI589867 NTE589864:NTE589867 ODA589864:ODA589867 OMW589864:OMW589867 OWS589864:OWS589867 PGO589864:PGO589867 PQK589864:PQK589867 QAG589864:QAG589867 QKC589864:QKC589867 QTY589864:QTY589867 RDU589864:RDU589867 RNQ589864:RNQ589867 RXM589864:RXM589867 SHI589864:SHI589867 SRE589864:SRE589867 TBA589864:TBA589867 TKW589864:TKW589867 TUS589864:TUS589867 UEO589864:UEO589867 UOK589864:UOK589867 UYG589864:UYG589867 VIC589864:VIC589867 VRY589864:VRY589867 WBU589864:WBU589867 WLQ589864:WLQ589867 WVM589864:WVM589867 E655400:E655403 JA655400:JA655403 SW655400:SW655403 ACS655400:ACS655403 AMO655400:AMO655403 AWK655400:AWK655403 BGG655400:BGG655403 BQC655400:BQC655403 BZY655400:BZY655403 CJU655400:CJU655403 CTQ655400:CTQ655403 DDM655400:DDM655403 DNI655400:DNI655403 DXE655400:DXE655403 EHA655400:EHA655403 EQW655400:EQW655403 FAS655400:FAS655403 FKO655400:FKO655403 FUK655400:FUK655403 GEG655400:GEG655403 GOC655400:GOC655403 GXY655400:GXY655403 HHU655400:HHU655403 HRQ655400:HRQ655403 IBM655400:IBM655403 ILI655400:ILI655403 IVE655400:IVE655403 JFA655400:JFA655403 JOW655400:JOW655403 JYS655400:JYS655403 KIO655400:KIO655403 KSK655400:KSK655403 LCG655400:LCG655403 LMC655400:LMC655403 LVY655400:LVY655403 MFU655400:MFU655403 MPQ655400:MPQ655403 MZM655400:MZM655403 NJI655400:NJI655403 NTE655400:NTE655403 ODA655400:ODA655403 OMW655400:OMW655403 OWS655400:OWS655403 PGO655400:PGO655403 PQK655400:PQK655403 QAG655400:QAG655403 QKC655400:QKC655403 QTY655400:QTY655403 RDU655400:RDU655403 RNQ655400:RNQ655403 RXM655400:RXM655403 SHI655400:SHI655403 SRE655400:SRE655403 TBA655400:TBA655403 TKW655400:TKW655403 TUS655400:TUS655403 UEO655400:UEO655403 UOK655400:UOK655403 UYG655400:UYG655403 VIC655400:VIC655403">
      <formula1>"中共党员,入党积极分子,共青团员,民主党派,群众"</formula1>
    </dataValidation>
    <dataValidation type="list" allowBlank="1" showInputMessage="1" showErrorMessage="1" sqref="VRY655400:VRY655403 WBU655400:WBU655403 WLQ655400:WLQ655403 WVM655400:WVM655403 E720936:E720939 JA720936:JA720939 SW720936:SW720939 ACS720936:ACS720939 AMO720936:AMO720939 AWK720936:AWK720939 BGG720936:BGG720939 BQC720936:BQC720939 BZY720936:BZY720939 CJU720936:CJU720939 CTQ720936:CTQ720939 DDM720936:DDM720939 DNI720936:DNI720939 DXE720936:DXE720939 EHA720936:EHA720939 EQW720936:EQW720939 FAS720936:FAS720939 FKO720936:FKO720939 FUK720936:FUK720939 GEG720936:GEG720939 GOC720936:GOC720939 GXY720936:GXY720939 HHU720936:HHU720939 HRQ720936:HRQ720939 IBM720936:IBM720939 ILI720936:ILI720939 IVE720936:IVE720939 JFA720936:JFA720939 JOW720936:JOW720939 JYS720936:JYS720939 KIO720936:KIO720939 KSK720936:KSK720939 LCG720936:LCG720939 LMC720936:LMC720939 LVY720936:LVY720939 MFU720936:MFU720939 MPQ720936:MPQ720939 MZM720936:MZM720939 NJI720936:NJI720939 NTE720936:NTE720939 ODA720936:ODA720939 OMW720936:OMW720939 OWS720936:OWS720939 PGO720936:PGO720939 PQK720936:PQK720939 QAG720936:QAG720939 QKC720936:QKC720939 QTY720936:QTY720939 RDU720936:RDU720939 RNQ720936:RNQ720939 RXM720936:RXM720939 SHI720936:SHI720939 SRE720936:SRE720939 TBA720936:TBA720939 TKW720936:TKW720939 TUS720936:TUS720939 UEO720936:UEO720939 UOK720936:UOK720939 UYG720936:UYG720939 VIC720936:VIC720939 VRY720936:VRY720939 WBU720936:WBU720939 WLQ720936:WLQ720939 WVM720936:WVM720939 E786472:E786475 JA786472:JA786475 SW786472:SW786475 ACS786472:ACS786475 AMO786472:AMO786475 AWK786472:AWK786475 BGG786472:BGG786475 BQC786472:BQC786475 BZY786472:BZY786475 CJU786472:CJU786475 CTQ786472:CTQ786475 DDM786472:DDM786475 DNI786472:DNI786475 DXE786472:DXE786475 EHA786472:EHA786475 EQW786472:EQW786475 FAS786472:FAS786475 FKO786472:FKO786475 FUK786472:FUK786475 GEG786472:GEG786475 GOC786472:GOC786475 GXY786472:GXY786475 HHU786472:HHU786475 HRQ786472:HRQ786475 IBM786472:IBM786475 ILI786472:ILI786475 IVE786472:IVE786475 JFA786472:JFA786475 JOW786472:JOW786475 JYS786472:JYS786475 KIO786472:KIO786475 KSK786472:KSK786475">
      <formula1>"中共党员,入党积极分子,共青团员,民主党派,群众"</formula1>
    </dataValidation>
    <dataValidation type="list" allowBlank="1" showInputMessage="1" showErrorMessage="1" sqref="LCG786472:LCG786475 LMC786472:LMC786475 LVY786472:LVY786475 MFU786472:MFU786475 MPQ786472:MPQ786475 MZM786472:MZM786475 NJI786472:NJI786475 NTE786472:NTE786475 ODA786472:ODA786475 OMW786472:OMW786475 OWS786472:OWS786475 PGO786472:PGO786475 PQK786472:PQK786475 QAG786472:QAG786475 QKC786472:QKC786475 QTY786472:QTY786475 RDU786472:RDU786475 RNQ786472:RNQ786475 RXM786472:RXM786475 SHI786472:SHI786475 SRE786472:SRE786475 TBA786472:TBA786475 TKW786472:TKW786475 TUS786472:TUS786475 UEO786472:UEO786475 UOK786472:UOK786475 UYG786472:UYG786475 VIC786472:VIC786475 VRY786472:VRY786475 WBU786472:WBU786475 WLQ786472:WLQ786475 WVM786472:WVM786475 E852008:E852011 JA852008:JA852011 SW852008:SW852011 ACS852008:ACS852011 AMO852008:AMO852011 AWK852008:AWK852011 BGG852008:BGG852011 BQC852008:BQC852011 BZY852008:BZY852011 CJU852008:CJU852011 CTQ852008:CTQ852011 DDM852008:DDM852011 DNI852008:DNI852011 DXE852008:DXE852011 EHA852008:EHA852011 EQW852008:EQW852011 FAS852008:FAS852011 FKO852008:FKO852011 FUK852008:FUK852011 GEG852008:GEG852011 GOC852008:GOC852011 GXY852008:GXY852011 HHU852008:HHU852011 HRQ852008:HRQ852011 IBM852008:IBM852011 ILI852008:ILI852011 IVE852008:IVE852011 JFA852008:JFA852011 JOW852008:JOW852011 JYS852008:JYS852011 KIO852008:KIO852011 KSK852008:KSK852011 LCG852008:LCG852011 LMC852008:LMC852011 LVY852008:LVY852011 MFU852008:MFU852011 MPQ852008:MPQ852011 MZM852008:MZM852011 NJI852008:NJI852011 NTE852008:NTE852011 ODA852008:ODA852011 OMW852008:OMW852011 OWS852008:OWS852011 PGO852008:PGO852011 PQK852008:PQK852011 QAG852008:QAG852011 QKC852008:QKC852011 QTY852008:QTY852011 RDU852008:RDU852011 RNQ852008:RNQ852011 RXM852008:RXM852011 SHI852008:SHI852011 SRE852008:SRE852011 TBA852008:TBA852011 TKW852008:TKW852011 TUS852008:TUS852011 UEO852008:UEO852011 UOK852008:UOK852011 UYG852008:UYG852011 VIC852008:VIC852011 VRY852008:VRY852011 WBU852008:WBU852011 WLQ852008:WLQ852011 WVM852008:WVM852011 E917544:E917547 JA917544:JA917547 SW917544:SW917547 ACS917544:ACS917547">
      <formula1>"中共党员,入党积极分子,共青团员,民主党派,群众"</formula1>
    </dataValidation>
    <dataValidation type="list" allowBlank="1" showInputMessage="1" showErrorMessage="1" sqref="AMO917544:AMO917547 AWK917544:AWK917547 BGG917544:BGG917547 BQC917544:BQC917547 BZY917544:BZY917547 CJU917544:CJU917547 CTQ917544:CTQ917547 DDM917544:DDM917547 DNI917544:DNI917547 DXE917544:DXE917547 EHA917544:EHA917547 EQW917544:EQW917547 FAS917544:FAS917547 FKO917544:FKO917547 FUK917544:FUK917547 GEG917544:GEG917547 GOC917544:GOC917547 GXY917544:GXY917547 HHU917544:HHU917547 HRQ917544:HRQ917547 IBM917544:IBM917547 ILI917544:ILI917547 IVE917544:IVE917547 JFA917544:JFA917547 JOW917544:JOW917547 JYS917544:JYS917547 KIO917544:KIO917547 KSK917544:KSK917547 LCG917544:LCG917547 LMC917544:LMC917547 LVY917544:LVY917547 MFU917544:MFU917547 MPQ917544:MPQ917547 MZM917544:MZM917547 NJI917544:NJI917547 NTE917544:NTE917547 ODA917544:ODA917547 OMW917544:OMW917547 OWS917544:OWS917547 PGO917544:PGO917547 PQK917544:PQK917547 QAG917544:QAG917547 QKC917544:QKC917547 QTY917544:QTY917547 RDU917544:RDU917547 RNQ917544:RNQ917547 RXM917544:RXM917547 SHI917544:SHI917547 SRE917544:SRE917547 TBA917544:TBA917547 TKW917544:TKW917547 TUS917544:TUS917547 UEO917544:UEO917547 UOK917544:UOK917547 UYG917544:UYG917547 VIC917544:VIC917547 VRY917544:VRY917547 WBU917544:WBU917547 WLQ917544:WLQ917547 WVM917544:WVM917547 E983080:E983083 JA983080:JA983083 SW983080:SW983083 ACS983080:ACS983083 AMO983080:AMO983083 AWK983080:AWK983083 BGG983080:BGG983083 BQC983080:BQC983083 BZY983080:BZY983083 CJU983080:CJU983083 CTQ983080:CTQ983083 DDM983080:DDM983083 DNI983080:DNI983083 DXE983080:DXE983083 EHA983080:EHA983083 EQW983080:EQW983083 FAS983080:FAS983083 FKO983080:FKO983083 FUK983080:FUK983083 GEG983080:GEG983083 GOC983080:GOC983083 GXY983080:GXY983083 HHU983080:HHU983083 HRQ983080:HRQ983083 IBM983080:IBM983083 ILI983080:ILI983083 IVE983080:IVE983083 JFA983080:JFA983083 JOW983080:JOW983083 JYS983080:JYS983083 KIO983080:KIO983083 KSK983080:KSK983083 LCG983080:LCG983083 LMC983080:LMC983083 LVY983080:LVY983083 MFU983080:MFU983083 MPQ983080:MPQ983083 MZM983080:MZM983083 NJI983080:NJI983083 NTE983080:NTE983083">
      <formula1>"中共党员,入党积极分子,共青团员,民主党派,群众"</formula1>
    </dataValidation>
    <dataValidation type="list" allowBlank="1" showInputMessage="1" showErrorMessage="1" sqref="ODA983080:ODA983083 OMW983080:OMW983083 OWS983080:OWS983083 PGO983080:PGO983083 PQK983080:PQK983083 QAG983080:QAG983083 QKC983080:QKC983083 QTY983080:QTY983083 RDU983080:RDU983083 RNQ983080:RNQ983083 RXM983080:RXM983083 SHI983080:SHI983083 SRE983080:SRE983083 TBA983080:TBA983083 TKW983080:TKW983083 TUS983080:TUS983083 UEO983080:UEO983083 UOK983080:UOK983083 UYG983080:UYG983083 VIC983080:VIC983083 VRY983080:VRY983083 WBU983080:WBU983083 WLQ983080:WLQ983083 WVM983080:WVM983083 E4:E35 JA4:JA35 SW4:SW35 ACS4:ACS35 AMO4:AMO35 AWK4:AWK35 BGG4:BGG35 BQC4:BQC35 BZY4:BZY35 CJU4:CJU35 CTQ4:CTQ35 DDM4:DDM35 DNI4:DNI35 DXE4:DXE35 EHA4:EHA35 EQW4:EQW35 FAS4:FAS35 FKO4:FKO35 FUK4:FUK35 GEG4:GEG35 GOC4:GOC35 GXY4:GXY35 HHU4:HHU35 HRQ4:HRQ35 IBM4:IBM35 ILI4:ILI35 IVE4:IVE35 JFA4:JFA35 JOW4:JOW35 JYS4:JYS35 KIO4:KIO35 KSK4:KSK35 LCG4:LCG35 LMC4:LMC35 LVY4:LVY35 MFU4:MFU35 MPQ4:MPQ35 MZM4:MZM35 NJI4:NJI35 NTE4:NTE35 ODA4:ODA35 OMW4:OMW35 OWS4:OWS35 PGO4:PGO35 PQK4:PQK35 QAG4:QAG35 QKC4:QKC35 QTY4:QTY35 RDU4:RDU35 RNQ4:RNQ35 RXM4:RXM35 SHI4:SHI35 SRE4:SRE35 TBA4:TBA35 TKW4:TKW35 TUS4:TUS35 UEO4:UEO35 UOK4:UOK35 UYG4:UYG35 VIC4:VIC35 VRY4:VRY35 WBU4:WBU35 WLQ4:WLQ35 WVM4:WVM35 E65540:E65571 JA65540:JA65571 SW65540:SW65571 ACS65540:ACS65571 AMO65540:AMO65571 AWK65540:AWK65571 BGG65540:BGG65571 BQC65540:BQC65571 BZY65540:BZY65571 CJU65540:CJU65571 CTQ65540:CTQ65571 DDM65540:DDM65571">
      <formula1>"中共党员,入党积极分子,共青团员,民主党派,群众"</formula1>
    </dataValidation>
    <dataValidation type="list" allowBlank="1" showInputMessage="1" showErrorMessage="1" sqref="DNI65540:DNI65571 DXE65540:DXE65571 EHA65540:EHA65571 EQW65540:EQW65571 FAS65540:FAS65571 FKO65540:FKO65571 FUK65540:FUK65571 GEG65540:GEG65571 GOC65540:GOC65571 GXY65540:GXY65571 HHU65540:HHU65571 HRQ65540:HRQ65571 IBM65540:IBM65571 ILI65540:ILI65571 IVE65540:IVE65571 JFA65540:JFA65571 JOW65540:JOW65571 JYS65540:JYS65571 KIO65540:KIO65571 KSK65540:KSK65571 LCG65540:LCG65571 LMC65540:LMC65571 LVY65540:LVY65571 MFU65540:MFU65571 MPQ65540:MPQ65571 MZM65540:MZM65571 NJI65540:NJI65571 NTE65540:NTE65571 ODA65540:ODA65571 OMW65540:OMW65571 OWS65540:OWS65571 PGO65540:PGO65571 PQK65540:PQK65571 QAG65540:QAG65571 QKC65540:QKC65571 QTY65540:QTY65571 RDU65540:RDU65571 RNQ65540:RNQ65571 RXM65540:RXM65571 SHI65540:SHI65571 SRE65540:SRE65571 TBA65540:TBA65571 TKW65540:TKW65571 TUS65540:TUS65571 UEO65540:UEO65571 UOK65540:UOK65571 UYG65540:UYG65571 VIC65540:VIC65571 VRY65540:VRY65571 WBU65540:WBU65571 WLQ65540:WLQ65571 WVM65540:WVM65571 E131076:E131107 JA131076:JA131107 SW131076:SW131107 ACS131076:ACS131107 AMO131076:AMO131107 AWK131076:AWK131107 BGG131076:BGG131107 BQC131076:BQC131107 BZY131076:BZY131107 CJU131076:CJU131107 CTQ131076:CTQ131107 DDM131076:DDM131107 DNI131076:DNI131107 DXE131076:DXE131107 EHA131076:EHA131107 EQW131076:EQW131107 FAS131076:FAS131107 FKO131076:FKO131107 FUK131076:FUK131107 GEG131076:GEG131107 GOC131076:GOC131107 GXY131076:GXY131107 HHU131076:HHU131107 HRQ131076:HRQ131107 IBM131076:IBM131107 ILI131076:ILI131107 IVE131076:IVE131107 JFA131076:JFA131107 JOW131076:JOW131107 JYS131076:JYS131107 KIO131076:KIO131107 KSK131076:KSK131107 LCG131076:LCG131107 LMC131076:LMC131107 LVY131076:LVY131107 MFU131076:MFU131107 MPQ131076:MPQ131107 MZM131076:MZM131107 NJI131076:NJI131107 NTE131076:NTE131107 ODA131076:ODA131107 OMW131076:OMW131107 OWS131076:OWS131107 PGO131076:PGO131107 PQK131076:PQK131107 QAG131076:QAG131107 QKC131076:QKC131107 QTY131076:QTY131107">
      <formula1>"中共党员,入党积极分子,共青团员,民主党派,群众"</formula1>
    </dataValidation>
    <dataValidation type="list" allowBlank="1" showInputMessage="1" showErrorMessage="1" sqref="RDU131076:RDU131107 RNQ131076:RNQ131107 RXM131076:RXM131107 SHI131076:SHI131107 SRE131076:SRE131107 TBA131076:TBA131107 TKW131076:TKW131107 TUS131076:TUS131107 UEO131076:UEO131107 UOK131076:UOK131107 UYG131076:UYG131107 VIC131076:VIC131107 VRY131076:VRY131107 WBU131076:WBU131107 WLQ131076:WLQ131107 WVM131076:WVM131107 E196612:E196643 JA196612:JA196643 SW196612:SW196643 ACS196612:ACS196643 AMO196612:AMO196643 AWK196612:AWK196643 BGG196612:BGG196643 BQC196612:BQC196643 BZY196612:BZY196643 CJU196612:CJU196643 CTQ196612:CTQ196643 DDM196612:DDM196643 DNI196612:DNI196643 DXE196612:DXE196643 EHA196612:EHA196643 EQW196612:EQW196643 FAS196612:FAS196643 FKO196612:FKO196643 FUK196612:FUK196643 GEG196612:GEG196643 GOC196612:GOC196643 GXY196612:GXY196643 HHU196612:HHU196643 HRQ196612:HRQ196643 IBM196612:IBM196643 ILI196612:ILI196643 IVE196612:IVE196643 JFA196612:JFA196643 JOW196612:JOW196643 JYS196612:JYS196643 KIO196612:KIO196643 KSK196612:KSK196643 LCG196612:LCG196643 LMC196612:LMC196643 LVY196612:LVY196643 MFU196612:MFU196643 MPQ196612:MPQ196643 MZM196612:MZM196643 NJI196612:NJI196643 NTE196612:NTE196643 ODA196612:ODA196643 OMW196612:OMW196643 OWS196612:OWS196643 PGO196612:PGO196643 PQK196612:PQK196643 QAG196612:QAG196643 QKC196612:QKC196643 QTY196612:QTY196643 RDU196612:RDU196643 RNQ196612:RNQ196643 RXM196612:RXM196643 SHI196612:SHI196643 SRE196612:SRE196643 TBA196612:TBA196643 TKW196612:TKW196643 TUS196612:TUS196643 UEO196612:UEO196643 UOK196612:UOK196643 UYG196612:UYG196643 VIC196612:VIC196643 VRY196612:VRY196643 WBU196612:WBU196643 WLQ196612:WLQ196643 WVM196612:WVM196643 E262148:E262179 JA262148:JA262179 SW262148:SW262179 ACS262148:ACS262179 AMO262148:AMO262179 AWK262148:AWK262179 BGG262148:BGG262179 BQC262148:BQC262179 BZY262148:BZY262179 CJU262148:CJU262179 CTQ262148:CTQ262179 DDM262148:DDM262179 DNI262148:DNI262179 DXE262148:DXE262179 EHA262148:EHA262179 EQW262148:EQW262179 FAS262148:FAS262179 FKO262148:FKO262179 FUK262148:FUK262179 GEG262148:GEG262179">
      <formula1>"中共党员,入党积极分子,共青团员,民主党派,群众"</formula1>
    </dataValidation>
    <dataValidation type="list" allowBlank="1" showInputMessage="1" showErrorMessage="1" sqref="GOC262148:GOC262179 GXY262148:GXY262179 HHU262148:HHU262179 HRQ262148:HRQ262179 IBM262148:IBM262179 ILI262148:ILI262179 IVE262148:IVE262179 JFA262148:JFA262179 JOW262148:JOW262179 JYS262148:JYS262179 KIO262148:KIO262179 KSK262148:KSK262179 LCG262148:LCG262179 LMC262148:LMC262179 LVY262148:LVY262179 MFU262148:MFU262179 MPQ262148:MPQ262179 MZM262148:MZM262179 NJI262148:NJI262179 NTE262148:NTE262179 ODA262148:ODA262179 OMW262148:OMW262179 OWS262148:OWS262179 PGO262148:PGO262179 PQK262148:PQK262179 QAG262148:QAG262179 QKC262148:QKC262179 QTY262148:QTY262179 RDU262148:RDU262179 RNQ262148:RNQ262179 RXM262148:RXM262179 SHI262148:SHI262179 SRE262148:SRE262179 TBA262148:TBA262179 TKW262148:TKW262179 TUS262148:TUS262179 UEO262148:UEO262179 UOK262148:UOK262179 UYG262148:UYG262179 VIC262148:VIC262179 VRY262148:VRY262179 WBU262148:WBU262179 WLQ262148:WLQ262179 WVM262148:WVM262179 E327684:E327715 JA327684:JA327715 SW327684:SW327715 ACS327684:ACS327715 AMO327684:AMO327715 AWK327684:AWK327715 BGG327684:BGG327715 BQC327684:BQC327715 BZY327684:BZY327715 CJU327684:CJU327715 CTQ327684:CTQ327715 DDM327684:DDM327715 DNI327684:DNI327715 DXE327684:DXE327715 EHA327684:EHA327715 EQW327684:EQW327715 FAS327684:FAS327715 FKO327684:FKO327715 FUK327684:FUK327715 GEG327684:GEG327715 GOC327684:GOC327715 GXY327684:GXY327715 HHU327684:HHU327715 HRQ327684:HRQ327715 IBM327684:IBM327715 ILI327684:ILI327715 IVE327684:IVE327715 JFA327684:JFA327715 JOW327684:JOW327715 JYS327684:JYS327715 KIO327684:KIO327715 KSK327684:KSK327715 LCG327684:LCG327715 LMC327684:LMC327715 LVY327684:LVY327715 MFU327684:MFU327715 MPQ327684:MPQ327715 MZM327684:MZM327715 NJI327684:NJI327715 NTE327684:NTE327715 ODA327684:ODA327715 OMW327684:OMW327715 OWS327684:OWS327715 PGO327684:PGO327715 PQK327684:PQK327715 QAG327684:QAG327715 QKC327684:QKC327715 QTY327684:QTY327715 RDU327684:RDU327715 RNQ327684:RNQ327715 RXM327684:RXM327715 SHI327684:SHI327715 SRE327684:SRE327715 TBA327684:TBA327715 TKW327684:TKW327715 TUS327684:TUS327715">
      <formula1>"中共党员,入党积极分子,共青团员,民主党派,群众"</formula1>
    </dataValidation>
    <dataValidation type="list" allowBlank="1" showInputMessage="1" showErrorMessage="1" sqref="UEO327684:UEO327715 UOK327684:UOK327715 UYG327684:UYG327715 VIC327684:VIC327715 VRY327684:VRY327715 WBU327684:WBU327715 WLQ327684:WLQ327715 WVM327684:WVM327715 E393220:E393251 JA393220:JA393251 SW393220:SW393251 ACS393220:ACS393251 AMO393220:AMO393251 AWK393220:AWK393251 BGG393220:BGG393251 BQC393220:BQC393251 BZY393220:BZY393251 CJU393220:CJU393251 CTQ393220:CTQ393251 DDM393220:DDM393251 DNI393220:DNI393251 DXE393220:DXE393251 EHA393220:EHA393251 EQW393220:EQW393251 FAS393220:FAS393251 FKO393220:FKO393251 FUK393220:FUK393251 GEG393220:GEG393251 GOC393220:GOC393251 GXY393220:GXY393251 HHU393220:HHU393251 HRQ393220:HRQ393251 IBM393220:IBM393251 ILI393220:ILI393251 IVE393220:IVE393251 JFA393220:JFA393251 JOW393220:JOW393251 JYS393220:JYS393251 KIO393220:KIO393251 KSK393220:KSK393251 LCG393220:LCG393251 LMC393220:LMC393251 LVY393220:LVY393251 MFU393220:MFU393251 MPQ393220:MPQ393251 MZM393220:MZM393251 NJI393220:NJI393251 NTE393220:NTE393251 ODA393220:ODA393251 OMW393220:OMW393251 OWS393220:OWS393251 PGO393220:PGO393251 PQK393220:PQK393251 QAG393220:QAG393251 QKC393220:QKC393251 QTY393220:QTY393251 RDU393220:RDU393251 RNQ393220:RNQ393251 RXM393220:RXM393251 SHI393220:SHI393251 SRE393220:SRE393251 TBA393220:TBA393251 TKW393220:TKW393251 TUS393220:TUS393251 UEO393220:UEO393251 UOK393220:UOK393251 UYG393220:UYG393251 VIC393220:VIC393251 VRY393220:VRY393251 WBU393220:WBU393251 WLQ393220:WLQ393251 WVM393220:WVM393251 E458756:E458787 JA458756:JA458787 SW458756:SW458787 ACS458756:ACS458787 AMO458756:AMO458787 AWK458756:AWK458787 BGG458756:BGG458787 BQC458756:BQC458787 BZY458756:BZY458787 CJU458756:CJU458787 CTQ458756:CTQ458787 DDM458756:DDM458787 DNI458756:DNI458787 DXE458756:DXE458787 EHA458756:EHA458787 EQW458756:EQW458787 FAS458756:FAS458787 FKO458756:FKO458787 FUK458756:FUK458787 GEG458756:GEG458787 GOC458756:GOC458787 GXY458756:GXY458787 HHU458756:HHU458787 HRQ458756:HRQ458787 IBM458756:IBM458787 ILI458756:ILI458787 IVE458756:IVE458787 JFA458756:JFA458787">
      <formula1>"中共党员,入党积极分子,共青团员,民主党派,群众"</formula1>
    </dataValidation>
    <dataValidation type="list" allowBlank="1" showInputMessage="1" showErrorMessage="1" sqref="JOW458756:JOW458787 JYS458756:JYS458787 KIO458756:KIO458787 KSK458756:KSK458787 LCG458756:LCG458787 LMC458756:LMC458787 LVY458756:LVY458787 MFU458756:MFU458787 MPQ458756:MPQ458787 MZM458756:MZM458787 NJI458756:NJI458787 NTE458756:NTE458787 ODA458756:ODA458787 OMW458756:OMW458787 OWS458756:OWS458787 PGO458756:PGO458787 PQK458756:PQK458787 QAG458756:QAG458787 QKC458756:QKC458787 QTY458756:QTY458787 RDU458756:RDU458787 RNQ458756:RNQ458787 RXM458756:RXM458787 SHI458756:SHI458787 SRE458756:SRE458787 TBA458756:TBA458787 TKW458756:TKW458787 TUS458756:TUS458787 UEO458756:UEO458787 UOK458756:UOK458787 UYG458756:UYG458787 VIC458756:VIC458787 VRY458756:VRY458787 WBU458756:WBU458787 WLQ458756:WLQ458787 WVM458756:WVM458787 E524292:E524323 JA524292:JA524323 SW524292:SW524323 ACS524292:ACS524323 AMO524292:AMO524323 AWK524292:AWK524323 BGG524292:BGG524323 BQC524292:BQC524323 BZY524292:BZY524323 CJU524292:CJU524323 CTQ524292:CTQ524323 DDM524292:DDM524323 DNI524292:DNI524323 DXE524292:DXE524323 EHA524292:EHA524323 EQW524292:EQW524323 FAS524292:FAS524323 FKO524292:FKO524323 FUK524292:FUK524323 GEG524292:GEG524323 GOC524292:GOC524323 GXY524292:GXY524323 HHU524292:HHU524323 HRQ524292:HRQ524323 IBM524292:IBM524323 ILI524292:ILI524323 IVE524292:IVE524323 JFA524292:JFA524323 JOW524292:JOW524323 JYS524292:JYS524323 KIO524292:KIO524323 KSK524292:KSK524323 LCG524292:LCG524323 LMC524292:LMC524323 LVY524292:LVY524323 MFU524292:MFU524323 MPQ524292:MPQ524323 MZM524292:MZM524323 NJI524292:NJI524323 NTE524292:NTE524323 ODA524292:ODA524323 OMW524292:OMW524323 OWS524292:OWS524323 PGO524292:PGO524323 PQK524292:PQK524323 QAG524292:QAG524323 QKC524292:QKC524323 QTY524292:QTY524323 RDU524292:RDU524323 RNQ524292:RNQ524323 RXM524292:RXM524323 SHI524292:SHI524323 SRE524292:SRE524323 TBA524292:TBA524323 TKW524292:TKW524323 TUS524292:TUS524323 UEO524292:UEO524323 UOK524292:UOK524323 UYG524292:UYG524323 VIC524292:VIC524323 VRY524292:VRY524323 WBU524292:WBU524323 WLQ524292:WLQ524323 WVM524292:WVM524323">
      <formula1>"中共党员,入党积极分子,共青团员,民主党派,群众"</formula1>
    </dataValidation>
    <dataValidation type="list" allowBlank="1" showInputMessage="1" showErrorMessage="1" sqref="E589828:E589859 JA589828:JA589859 SW589828:SW589859 ACS589828:ACS589859 AMO589828:AMO589859 AWK589828:AWK589859 BGG589828:BGG589859 BQC589828:BQC589859 BZY589828:BZY589859 CJU589828:CJU589859 CTQ589828:CTQ589859 DDM589828:DDM589859 DNI589828:DNI589859 DXE589828:DXE589859 EHA589828:EHA589859 EQW589828:EQW589859 FAS589828:FAS589859 FKO589828:FKO589859 FUK589828:FUK589859 GEG589828:GEG589859 GOC589828:GOC589859 GXY589828:GXY589859 HHU589828:HHU589859 HRQ589828:HRQ589859 IBM589828:IBM589859 ILI589828:ILI589859 IVE589828:IVE589859 JFA589828:JFA589859 JOW589828:JOW589859 JYS589828:JYS589859 KIO589828:KIO589859 KSK589828:KSK589859 LCG589828:LCG589859 LMC589828:LMC589859 LVY589828:LVY589859 MFU589828:MFU589859 MPQ589828:MPQ589859 MZM589828:MZM589859 NJI589828:NJI589859 NTE589828:NTE589859 ODA589828:ODA589859 OMW589828:OMW589859 OWS589828:OWS589859 PGO589828:PGO589859 PQK589828:PQK589859 QAG589828:QAG589859 QKC589828:QKC589859 QTY589828:QTY589859 RDU589828:RDU589859 RNQ589828:RNQ589859 RXM589828:RXM589859 SHI589828:SHI589859 SRE589828:SRE589859 TBA589828:TBA589859 TKW589828:TKW589859 TUS589828:TUS589859 UEO589828:UEO589859 UOK589828:UOK589859 UYG589828:UYG589859 VIC589828:VIC589859 VRY589828:VRY589859 WBU589828:WBU589859 WLQ589828:WLQ589859 WVM589828:WVM589859 E655364:E655395 JA655364:JA655395 SW655364:SW655395 ACS655364:ACS655395 AMO655364:AMO655395 AWK655364:AWK655395 BGG655364:BGG655395 BQC655364:BQC655395 BZY655364:BZY655395 CJU655364:CJU655395 CTQ655364:CTQ655395 DDM655364:DDM655395 DNI655364:DNI655395 DXE655364:DXE655395 EHA655364:EHA655395 EQW655364:EQW655395 FAS655364:FAS655395 FKO655364:FKO655395 FUK655364:FUK655395 GEG655364:GEG655395 GOC655364:GOC655395 GXY655364:GXY655395 HHU655364:HHU655395 HRQ655364:HRQ655395 IBM655364:IBM655395 ILI655364:ILI655395 IVE655364:IVE655395 JFA655364:JFA655395 JOW655364:JOW655395 JYS655364:JYS655395 KIO655364:KIO655395 KSK655364:KSK655395 LCG655364:LCG655395 LMC655364:LMC655395 LVY655364:LVY655395 MFU655364:MFU655395">
      <formula1>"中共党员,入党积极分子,共青团员,民主党派,群众"</formula1>
    </dataValidation>
    <dataValidation type="list" allowBlank="1" showInputMessage="1" showErrorMessage="1" sqref="MPQ655364:MPQ655395 MZM655364:MZM655395 NJI655364:NJI655395 NTE655364:NTE655395 ODA655364:ODA655395 OMW655364:OMW655395 OWS655364:OWS655395 PGO655364:PGO655395 PQK655364:PQK655395 QAG655364:QAG655395 QKC655364:QKC655395 QTY655364:QTY655395 RDU655364:RDU655395 RNQ655364:RNQ655395 RXM655364:RXM655395 SHI655364:SHI655395 SRE655364:SRE655395 TBA655364:TBA655395 TKW655364:TKW655395 TUS655364:TUS655395 UEO655364:UEO655395 UOK655364:UOK655395 UYG655364:UYG655395 VIC655364:VIC655395 VRY655364:VRY655395 WBU655364:WBU655395 WLQ655364:WLQ655395 WVM655364:WVM655395 E720900:E720931 JA720900:JA720931 SW720900:SW720931 ACS720900:ACS720931 AMO720900:AMO720931 AWK720900:AWK720931 BGG720900:BGG720931 BQC720900:BQC720931 BZY720900:BZY720931 CJU720900:CJU720931 CTQ720900:CTQ720931 DDM720900:DDM720931 DNI720900:DNI720931 DXE720900:DXE720931 EHA720900:EHA720931 EQW720900:EQW720931 FAS720900:FAS720931 FKO720900:FKO720931 FUK720900:FUK720931 GEG720900:GEG720931 GOC720900:GOC720931 GXY720900:GXY720931 HHU720900:HHU720931 HRQ720900:HRQ720931 IBM720900:IBM720931 ILI720900:ILI720931 IVE720900:IVE720931 JFA720900:JFA720931 JOW720900:JOW720931 JYS720900:JYS720931 KIO720900:KIO720931 KSK720900:KSK720931 LCG720900:LCG720931 LMC720900:LMC720931 LVY720900:LVY720931 MFU720900:MFU720931 MPQ720900:MPQ720931 MZM720900:MZM720931 NJI720900:NJI720931 NTE720900:NTE720931 ODA720900:ODA720931 OMW720900:OMW720931 OWS720900:OWS720931 PGO720900:PGO720931 PQK720900:PQK720931 QAG720900:QAG720931 QKC720900:QKC720931 QTY720900:QTY720931 RDU720900:RDU720931 RNQ720900:RNQ720931 RXM720900:RXM720931 SHI720900:SHI720931 SRE720900:SRE720931 TBA720900:TBA720931 TKW720900:TKW720931 TUS720900:TUS720931 UEO720900:UEO720931 UOK720900:UOK720931 UYG720900:UYG720931 VIC720900:VIC720931 VRY720900:VRY720931 WBU720900:WBU720931 WLQ720900:WLQ720931 WVM720900:WVM720931 E786436:E786467 JA786436:JA786467 SW786436:SW786467 ACS786436:ACS786467 AMO786436:AMO786467 AWK786436:AWK786467 BGG786436:BGG786467 BQC786436:BQC786467">
      <formula1>"中共党员,入党积极分子,共青团员,民主党派,群众"</formula1>
    </dataValidation>
    <dataValidation type="list" allowBlank="1" showInputMessage="1" showErrorMessage="1" sqref="BZY786436:BZY786467 CJU786436:CJU786467 CTQ786436:CTQ786467 DDM786436:DDM786467 DNI786436:DNI786467 DXE786436:DXE786467 EHA786436:EHA786467 EQW786436:EQW786467 FAS786436:FAS786467 FKO786436:FKO786467 FUK786436:FUK786467 GEG786436:GEG786467 GOC786436:GOC786467 GXY786436:GXY786467 HHU786436:HHU786467 HRQ786436:HRQ786467 IBM786436:IBM786467 ILI786436:ILI786467 IVE786436:IVE786467 JFA786436:JFA786467 JOW786436:JOW786467 JYS786436:JYS786467 KIO786436:KIO786467 KSK786436:KSK786467 LCG786436:LCG786467 LMC786436:LMC786467 LVY786436:LVY786467 MFU786436:MFU786467 MPQ786436:MPQ786467 MZM786436:MZM786467 NJI786436:NJI786467 NTE786436:NTE786467 ODA786436:ODA786467 OMW786436:OMW786467 OWS786436:OWS786467 PGO786436:PGO786467 PQK786436:PQK786467 QAG786436:QAG786467 QKC786436:QKC786467 QTY786436:QTY786467 RDU786436:RDU786467 RNQ786436:RNQ786467 RXM786436:RXM786467 SHI786436:SHI786467 SRE786436:SRE786467 TBA786436:TBA786467 TKW786436:TKW786467 TUS786436:TUS786467 UEO786436:UEO786467 UOK786436:UOK786467 UYG786436:UYG786467 VIC786436:VIC786467 VRY786436:VRY786467 WBU786436:WBU786467 WLQ786436:WLQ786467 WVM786436:WVM786467 E851972:E852003 JA851972:JA852003 SW851972:SW852003 ACS851972:ACS852003 AMO851972:AMO852003 AWK851972:AWK852003 BGG851972:BGG852003 BQC851972:BQC852003 BZY851972:BZY852003 CJU851972:CJU852003 CTQ851972:CTQ852003 DDM851972:DDM852003 DNI851972:DNI852003 DXE851972:DXE852003 EHA851972:EHA852003 EQW851972:EQW852003 FAS851972:FAS852003 FKO851972:FKO852003 FUK851972:FUK852003 GEG851972:GEG852003 GOC851972:GOC852003 GXY851972:GXY852003 HHU851972:HHU852003 HRQ851972:HRQ852003 IBM851972:IBM852003 ILI851972:ILI852003 IVE851972:IVE852003 JFA851972:JFA852003 JOW851972:JOW852003 JYS851972:JYS852003 KIO851972:KIO852003 KSK851972:KSK852003 LCG851972:LCG852003 LMC851972:LMC852003 LVY851972:LVY852003 MFU851972:MFU852003 MPQ851972:MPQ852003 MZM851972:MZM852003 NJI851972:NJI852003 NTE851972:NTE852003 ODA851972:ODA852003 OMW851972:OMW852003 OWS851972:OWS852003 PGO851972:PGO852003">
      <formula1>"中共党员,入党积极分子,共青团员,民主党派,群众"</formula1>
    </dataValidation>
    <dataValidation type="list" allowBlank="1" showInputMessage="1" showErrorMessage="1" sqref="PQK851972:PQK852003 QAG851972:QAG852003 QKC851972:QKC852003 QTY851972:QTY852003 RDU851972:RDU852003 RNQ851972:RNQ852003 RXM851972:RXM852003 SHI851972:SHI852003 SRE851972:SRE852003 TBA851972:TBA852003 TKW851972:TKW852003 TUS851972:TUS852003 UEO851972:UEO852003 UOK851972:UOK852003 UYG851972:UYG852003 VIC851972:VIC852003 VRY851972:VRY852003 WBU851972:WBU852003 WLQ851972:WLQ852003 WVM851972:WVM852003 E917508:E917539 JA917508:JA917539 SW917508:SW917539 ACS917508:ACS917539 AMO917508:AMO917539 AWK917508:AWK917539 BGG917508:BGG917539 BQC917508:BQC917539 BZY917508:BZY917539 CJU917508:CJU917539 CTQ917508:CTQ917539 DDM917508:DDM917539 DNI917508:DNI917539 DXE917508:DXE917539 EHA917508:EHA917539 EQW917508:EQW917539 FAS917508:FAS917539 FKO917508:FKO917539 FUK917508:FUK917539 GEG917508:GEG917539 GOC917508:GOC917539 GXY917508:GXY917539 HHU917508:HHU917539 HRQ917508:HRQ917539 IBM917508:IBM917539 ILI917508:ILI917539 IVE917508:IVE917539 JFA917508:JFA917539 JOW917508:JOW917539 JYS917508:JYS917539 KIO917508:KIO917539 KSK917508:KSK917539 LCG917508:LCG917539 LMC917508:LMC917539 LVY917508:LVY917539 MFU917508:MFU917539 MPQ917508:MPQ917539 MZM917508:MZM917539 NJI917508:NJI917539 NTE917508:NTE917539 ODA917508:ODA917539 OMW917508:OMW917539 OWS917508:OWS917539 PGO917508:PGO917539 PQK917508:PQK917539 QAG917508:QAG917539 QKC917508:QKC917539 QTY917508:QTY917539 RDU917508:RDU917539 RNQ917508:RNQ917539 RXM917508:RXM917539 SHI917508:SHI917539 SRE917508:SRE917539 TBA917508:TBA917539 TKW917508:TKW917539 TUS917508:TUS917539 UEO917508:UEO917539 UOK917508:UOK917539 UYG917508:UYG917539 VIC917508:VIC917539 VRY917508:VRY917539 WBU917508:WBU917539 WLQ917508:WLQ917539 WVM917508:WVM917539 E983044:E983075 JA983044:JA983075 SW983044:SW983075 ACS983044:ACS983075 AMO983044:AMO983075 AWK983044:AWK983075 BGG983044:BGG983075 BQC983044:BQC983075 BZY983044:BZY983075 CJU983044:CJU983075 CTQ983044:CTQ983075 DDM983044:DDM983075 DNI983044:DNI983075 DXE983044:DXE983075 EHA983044:EHA983075 EQW983044:EQW983075">
      <formula1>"中共党员,入党积极分子,共青团员,民主党派,群众"</formula1>
    </dataValidation>
    <dataValidation type="list" allowBlank="1" showInputMessage="1" showErrorMessage="1" sqref="FAS983044:FAS983075 FKO983044:FKO983075 FUK983044:FUK983075 GEG983044:GEG983075 GOC983044:GOC983075 GXY983044:GXY983075 HHU983044:HHU983075 HRQ983044:HRQ983075 IBM983044:IBM983075 ILI983044:ILI983075 IVE983044:IVE983075 JFA983044:JFA983075 JOW983044:JOW983075 JYS983044:JYS983075 KIO983044:KIO983075 KSK983044:KSK983075 LCG983044:LCG983075 LMC983044:LMC983075 LVY983044:LVY983075 MFU983044:MFU983075 MPQ983044:MPQ983075 MZM983044:MZM983075 NJI983044:NJI983075 NTE983044:NTE983075 ODA983044:ODA983075 OMW983044:OMW983075 OWS983044:OWS983075 PGO983044:PGO983075 PQK983044:PQK983075 QAG983044:QAG983075 QKC983044:QKC983075 QTY983044:QTY983075 RDU983044:RDU983075 RNQ983044:RNQ983075 RXM983044:RXM983075 SHI983044:SHI983075 SRE983044:SRE983075 TBA983044:TBA983075 TKW983044:TKW983075 TUS983044:TUS983075 UEO983044:UEO983075 UOK983044:UOK983075 UYG983044:UYG983075 VIC983044:VIC983075 VRY983044:VRY983075 WBU983044:WBU983075 WLQ983044:WLQ983075 WVM983044:WVM983075">
      <formula1>"中共党员,入党积极分子,共青团员,民主党派,群众"</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topLeftCell="A10">
      <selection activeCell="I12" sqref="I12"/>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204</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2">
        <v>1</v>
      </c>
      <c r="B4" s="24" t="s">
        <v>205</v>
      </c>
      <c r="C4" s="2">
        <v>412</v>
      </c>
      <c r="D4" s="2" t="s">
        <v>206</v>
      </c>
      <c r="E4" s="4" t="s">
        <v>4</v>
      </c>
      <c r="F4" s="2">
        <v>100</v>
      </c>
      <c r="G4" s="82" t="s">
        <v>102</v>
      </c>
      <c r="J4" s="1"/>
      <c r="K4" s="1"/>
      <c r="L4" s="1"/>
      <c r="M4" s="1"/>
      <c r="N4" s="1"/>
      <c r="O4" s="1"/>
      <c r="P4" s="1"/>
      <c r="Q4" s="1"/>
      <c r="R4" s="1"/>
    </row>
    <row r="5" spans="1:18" ht="21.95" customHeight="1">
      <c r="A5" s="2">
        <v>2</v>
      </c>
      <c r="B5" s="24" t="s">
        <v>205</v>
      </c>
      <c r="C5" s="2">
        <v>999</v>
      </c>
      <c r="D5" s="2" t="s">
        <v>207</v>
      </c>
      <c r="E5" s="4" t="s">
        <v>4</v>
      </c>
      <c r="F5" s="2">
        <v>20</v>
      </c>
      <c r="G5" s="73"/>
      <c r="J5" s="1"/>
      <c r="K5" s="3"/>
      <c r="L5" s="3"/>
      <c r="M5" s="3"/>
      <c r="N5" s="3"/>
      <c r="O5" s="3"/>
      <c r="P5" s="3"/>
      <c r="Q5" s="1"/>
      <c r="R5" s="1"/>
    </row>
    <row r="6" spans="1:18" ht="21.95" customHeight="1">
      <c r="A6" s="2">
        <v>3</v>
      </c>
      <c r="B6" s="24" t="s">
        <v>205</v>
      </c>
      <c r="C6" s="2">
        <v>1258</v>
      </c>
      <c r="D6" s="2" t="s">
        <v>208</v>
      </c>
      <c r="E6" s="4" t="s">
        <v>4</v>
      </c>
      <c r="F6" s="2">
        <v>20</v>
      </c>
      <c r="G6" s="73"/>
      <c r="J6" s="1"/>
      <c r="K6" s="1"/>
      <c r="L6" s="1"/>
      <c r="M6" s="1"/>
      <c r="N6" s="1"/>
      <c r="O6" s="1"/>
      <c r="P6" s="1"/>
      <c r="Q6" s="1"/>
      <c r="R6" s="1"/>
    </row>
    <row r="7" spans="1:18" ht="21.95" customHeight="1">
      <c r="A7" s="2">
        <v>4</v>
      </c>
      <c r="B7" s="24" t="s">
        <v>205</v>
      </c>
      <c r="C7" s="2">
        <v>128</v>
      </c>
      <c r="D7" s="2" t="s">
        <v>209</v>
      </c>
      <c r="E7" s="4" t="s">
        <v>40</v>
      </c>
      <c r="F7" s="2">
        <v>20</v>
      </c>
      <c r="G7" s="73"/>
      <c r="J7" s="1"/>
      <c r="K7" s="1"/>
      <c r="L7" s="1"/>
      <c r="M7" s="1"/>
      <c r="N7" s="1"/>
      <c r="O7" s="1"/>
      <c r="P7" s="1"/>
      <c r="Q7" s="1"/>
      <c r="R7" s="1"/>
    </row>
    <row r="8" spans="1:18" ht="21.95" customHeight="1">
      <c r="A8" s="2">
        <v>5</v>
      </c>
      <c r="B8" s="24" t="s">
        <v>205</v>
      </c>
      <c r="C8" s="2">
        <v>1223</v>
      </c>
      <c r="D8" s="2" t="s">
        <v>210</v>
      </c>
      <c r="E8" s="4" t="s">
        <v>5</v>
      </c>
      <c r="F8" s="2">
        <v>20</v>
      </c>
      <c r="G8" s="73"/>
      <c r="J8" s="1"/>
      <c r="K8" s="1"/>
      <c r="L8" s="1"/>
      <c r="M8" s="1"/>
      <c r="N8" s="1"/>
      <c r="O8" s="1"/>
      <c r="P8" s="1"/>
      <c r="Q8" s="1"/>
      <c r="R8" s="1"/>
    </row>
    <row r="9" spans="1:18" ht="21.95" customHeight="1">
      <c r="A9" s="2">
        <v>6</v>
      </c>
      <c r="B9" s="24" t="s">
        <v>205</v>
      </c>
      <c r="C9" s="2">
        <v>1427</v>
      </c>
      <c r="D9" s="2" t="s">
        <v>211</v>
      </c>
      <c r="E9" s="2" t="s">
        <v>4</v>
      </c>
      <c r="F9" s="2">
        <v>20</v>
      </c>
      <c r="G9" s="73"/>
      <c r="J9" s="1"/>
      <c r="K9" s="1"/>
      <c r="L9" s="1"/>
      <c r="M9" s="1"/>
      <c r="N9" s="1"/>
      <c r="O9" s="1"/>
      <c r="P9" s="1"/>
      <c r="Q9" s="1"/>
      <c r="R9" s="1"/>
    </row>
    <row r="10" spans="1:7" ht="21.95" customHeight="1">
      <c r="A10" s="2">
        <v>7</v>
      </c>
      <c r="B10" s="24" t="s">
        <v>205</v>
      </c>
      <c r="C10" s="2">
        <v>1131</v>
      </c>
      <c r="D10" s="2" t="s">
        <v>212</v>
      </c>
      <c r="E10" s="25" t="s">
        <v>4</v>
      </c>
      <c r="F10" s="2">
        <v>20</v>
      </c>
      <c r="G10" s="73"/>
    </row>
    <row r="11" spans="1:7" ht="21.95" customHeight="1">
      <c r="A11" s="2">
        <v>8</v>
      </c>
      <c r="B11" s="24" t="s">
        <v>205</v>
      </c>
      <c r="C11" s="2">
        <v>620</v>
      </c>
      <c r="D11" s="2" t="s">
        <v>213</v>
      </c>
      <c r="E11" s="2" t="s">
        <v>4</v>
      </c>
      <c r="F11" s="2">
        <v>20</v>
      </c>
      <c r="G11" s="73"/>
    </row>
    <row r="12" spans="1:7" ht="21.95" customHeight="1">
      <c r="A12" s="2">
        <v>9</v>
      </c>
      <c r="B12" s="24" t="s">
        <v>205</v>
      </c>
      <c r="C12" s="2">
        <v>720</v>
      </c>
      <c r="D12" s="2" t="s">
        <v>214</v>
      </c>
      <c r="E12" s="2" t="s">
        <v>4</v>
      </c>
      <c r="F12" s="2">
        <v>20</v>
      </c>
      <c r="G12" s="73"/>
    </row>
    <row r="13" spans="1:7" ht="21.95" customHeight="1">
      <c r="A13" s="2">
        <v>10</v>
      </c>
      <c r="B13" s="24" t="s">
        <v>205</v>
      </c>
      <c r="C13" s="2">
        <v>630</v>
      </c>
      <c r="D13" s="2" t="s">
        <v>215</v>
      </c>
      <c r="E13" s="2" t="s">
        <v>4</v>
      </c>
      <c r="F13" s="2">
        <v>50</v>
      </c>
      <c r="G13" s="73"/>
    </row>
    <row r="14" spans="1:7" ht="21.95" customHeight="1">
      <c r="A14" s="2">
        <v>11</v>
      </c>
      <c r="B14" s="24" t="s">
        <v>205</v>
      </c>
      <c r="C14" s="2">
        <v>618</v>
      </c>
      <c r="D14" s="2" t="s">
        <v>216</v>
      </c>
      <c r="E14" s="2" t="s">
        <v>4</v>
      </c>
      <c r="F14" s="2">
        <v>50</v>
      </c>
      <c r="G14" s="73"/>
    </row>
    <row r="15" spans="1:7" ht="21.95" customHeight="1">
      <c r="A15" s="2">
        <v>12</v>
      </c>
      <c r="B15" s="24" t="s">
        <v>205</v>
      </c>
      <c r="C15" s="2">
        <v>619</v>
      </c>
      <c r="D15" s="2" t="s">
        <v>217</v>
      </c>
      <c r="E15" s="2" t="s">
        <v>4</v>
      </c>
      <c r="F15" s="2">
        <v>20</v>
      </c>
      <c r="G15" s="73"/>
    </row>
    <row r="16" spans="1:7" ht="21.95" customHeight="1">
      <c r="A16" s="2">
        <v>13</v>
      </c>
      <c r="B16" s="24" t="s">
        <v>205</v>
      </c>
      <c r="C16" s="2">
        <v>629</v>
      </c>
      <c r="D16" s="2" t="s">
        <v>218</v>
      </c>
      <c r="E16" s="2" t="s">
        <v>219</v>
      </c>
      <c r="F16" s="2">
        <v>20</v>
      </c>
      <c r="G16" s="73"/>
    </row>
    <row r="17" spans="1:7" ht="21.95" customHeight="1">
      <c r="A17" s="2">
        <v>14</v>
      </c>
      <c r="B17" s="24" t="s">
        <v>205</v>
      </c>
      <c r="C17" s="2">
        <v>627</v>
      </c>
      <c r="D17" s="2" t="s">
        <v>220</v>
      </c>
      <c r="E17" s="2" t="s">
        <v>219</v>
      </c>
      <c r="F17" s="2">
        <v>20</v>
      </c>
      <c r="G17" s="73"/>
    </row>
    <row r="18" spans="1:7" ht="21.95" customHeight="1">
      <c r="A18" s="2">
        <v>15</v>
      </c>
      <c r="B18" s="24" t="s">
        <v>205</v>
      </c>
      <c r="C18" s="2">
        <v>3149</v>
      </c>
      <c r="D18" s="2" t="s">
        <v>221</v>
      </c>
      <c r="E18" s="2" t="s">
        <v>219</v>
      </c>
      <c r="F18" s="2">
        <v>20</v>
      </c>
      <c r="G18" s="73"/>
    </row>
    <row r="19" spans="1:7" ht="21.95" customHeight="1">
      <c r="A19" s="2">
        <v>16</v>
      </c>
      <c r="B19" s="24" t="s">
        <v>205</v>
      </c>
      <c r="C19" s="2">
        <v>3167</v>
      </c>
      <c r="D19" s="2" t="s">
        <v>222</v>
      </c>
      <c r="E19" s="2" t="s">
        <v>219</v>
      </c>
      <c r="F19" s="2">
        <v>20</v>
      </c>
      <c r="G19" s="73"/>
    </row>
    <row r="20" spans="1:7" ht="21.95" customHeight="1">
      <c r="A20" s="2">
        <v>17</v>
      </c>
      <c r="B20" s="24" t="s">
        <v>205</v>
      </c>
      <c r="C20" s="2">
        <v>1132</v>
      </c>
      <c r="D20" s="2" t="s">
        <v>223</v>
      </c>
      <c r="E20" s="2" t="s">
        <v>219</v>
      </c>
      <c r="F20" s="2">
        <v>20</v>
      </c>
      <c r="G20" s="73"/>
    </row>
    <row r="21" spans="1:7" ht="21.95" customHeight="1">
      <c r="A21" s="2">
        <v>18</v>
      </c>
      <c r="B21" s="24" t="s">
        <v>205</v>
      </c>
      <c r="C21" s="2">
        <v>3064</v>
      </c>
      <c r="D21" s="2" t="s">
        <v>224</v>
      </c>
      <c r="E21" s="2" t="s">
        <v>225</v>
      </c>
      <c r="F21" s="26">
        <v>66</v>
      </c>
      <c r="G21" s="73"/>
    </row>
    <row r="22" spans="1:7" ht="21.95" customHeight="1">
      <c r="A22" s="2">
        <v>19</v>
      </c>
      <c r="B22" s="24" t="s">
        <v>205</v>
      </c>
      <c r="C22" s="2">
        <v>3135</v>
      </c>
      <c r="D22" s="2" t="s">
        <v>226</v>
      </c>
      <c r="E22" s="2" t="s">
        <v>219</v>
      </c>
      <c r="F22" s="2">
        <v>50</v>
      </c>
      <c r="G22" s="73"/>
    </row>
    <row r="23" spans="1:7" ht="21.95" customHeight="1">
      <c r="A23" s="2">
        <v>20</v>
      </c>
      <c r="B23" s="24" t="s">
        <v>205</v>
      </c>
      <c r="C23" s="2">
        <v>626</v>
      </c>
      <c r="D23" s="2" t="s">
        <v>227</v>
      </c>
      <c r="E23" s="2" t="s">
        <v>219</v>
      </c>
      <c r="F23" s="2">
        <v>20</v>
      </c>
      <c r="G23" s="73"/>
    </row>
    <row r="24" spans="1:7" ht="21.95" customHeight="1">
      <c r="A24" s="2">
        <v>21</v>
      </c>
      <c r="B24" s="24" t="s">
        <v>205</v>
      </c>
      <c r="C24" s="2">
        <v>3136</v>
      </c>
      <c r="D24" s="2" t="s">
        <v>228</v>
      </c>
      <c r="E24" s="2" t="s">
        <v>219</v>
      </c>
      <c r="F24" s="2">
        <v>50</v>
      </c>
      <c r="G24" s="73"/>
    </row>
    <row r="25" spans="1:7" ht="21.95" customHeight="1">
      <c r="A25" s="2">
        <v>22</v>
      </c>
      <c r="B25" s="24" t="s">
        <v>205</v>
      </c>
      <c r="C25" s="2">
        <v>90</v>
      </c>
      <c r="D25" s="2" t="s">
        <v>229</v>
      </c>
      <c r="E25" s="2" t="s">
        <v>219</v>
      </c>
      <c r="F25" s="2">
        <v>20</v>
      </c>
      <c r="G25" s="73"/>
    </row>
    <row r="26" spans="1:7" ht="21.95" customHeight="1">
      <c r="A26" s="2">
        <v>23</v>
      </c>
      <c r="B26" s="24" t="s">
        <v>205</v>
      </c>
      <c r="C26" s="2">
        <v>623</v>
      </c>
      <c r="D26" s="2" t="s">
        <v>230</v>
      </c>
      <c r="E26" s="2" t="s">
        <v>219</v>
      </c>
      <c r="F26" s="2">
        <v>50</v>
      </c>
      <c r="G26" s="73"/>
    </row>
    <row r="27" spans="1:7" ht="21.95" customHeight="1">
      <c r="A27" s="2">
        <v>24</v>
      </c>
      <c r="B27" s="24" t="s">
        <v>205</v>
      </c>
      <c r="C27" s="2">
        <v>1280</v>
      </c>
      <c r="D27" s="2" t="s">
        <v>231</v>
      </c>
      <c r="E27" s="2" t="s">
        <v>219</v>
      </c>
      <c r="F27" s="2">
        <v>20</v>
      </c>
      <c r="G27" s="73"/>
    </row>
    <row r="28" spans="1:7" s="1" customFormat="1" ht="39" customHeight="1">
      <c r="A28" s="83" t="s">
        <v>232</v>
      </c>
      <c r="B28" s="84"/>
      <c r="C28" s="84"/>
      <c r="D28" s="84"/>
      <c r="E28" s="85"/>
      <c r="F28" s="88" t="s">
        <v>233</v>
      </c>
      <c r="G28" s="89"/>
    </row>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s="1" customFormat="1" ht="20.1" customHeight="1"/>
    <row r="110" ht="20.1" customHeight="1"/>
    <row r="111" ht="20.1" customHeight="1"/>
    <row r="112" ht="20.1" customHeight="1"/>
    <row r="113" ht="20.1" customHeight="1"/>
    <row r="114" ht="20.1" customHeight="1"/>
    <row r="115" ht="20.1" customHeight="1"/>
    <row r="116" ht="20.1" customHeight="1"/>
    <row r="117" ht="20.1" customHeight="1"/>
  </sheetData>
  <mergeCells count="5">
    <mergeCell ref="A1:G1"/>
    <mergeCell ref="A2:G2"/>
    <mergeCell ref="G4:G27"/>
    <mergeCell ref="A28:E28"/>
    <mergeCell ref="F28:G28"/>
  </mergeCells>
  <dataValidations count="22">
    <dataValidation type="list" allowBlank="1" showInputMessage="1" showErrorMessage="1" sqref="E4:E27 JA4:JA27 SW4:SW27 ACS4:ACS27 AMO4:AMO27 AWK4:AWK27 BGG4:BGG27 BQC4:BQC27 BZY4:BZY27 CJU4:CJU27 CTQ4:CTQ27 DDM4:DDM27 DNI4:DNI27 DXE4:DXE27 EHA4:EHA27 EQW4:EQW27 FAS4:FAS27 FKO4:FKO27 FUK4:FUK27 GEG4:GEG27 GOC4:GOC27 GXY4:GXY27 HHU4:HHU27 HRQ4:HRQ27 IBM4:IBM27 ILI4:ILI27 IVE4:IVE27 JFA4:JFA27 JOW4:JOW27 JYS4:JYS27 KIO4:KIO27 KSK4:KSK27 LCG4:LCG27 LMC4:LMC27 LVY4:LVY27 MFU4:MFU27 MPQ4:MPQ27 MZM4:MZM27 NJI4:NJI27 NTE4:NTE27 ODA4:ODA27 OMW4:OMW27 OWS4:OWS27 PGO4:PGO27 PQK4:PQK27 QAG4:QAG27 QKC4:QKC27 QTY4:QTY27 RDU4:RDU27 RNQ4:RNQ27 RXM4:RXM27 SHI4:SHI27 SRE4:SRE27 TBA4:TBA27 TKW4:TKW27 TUS4:TUS27 UEO4:UEO27 UOK4:UOK27 UYG4:UYG27 VIC4:VIC27 VRY4:VRY27 WBU4:WBU27 WLQ4:WLQ27 WVM4:WVM27 E65540:E65563 JA65540:JA65563 SW65540:SW65563 ACS65540:ACS65563 AMO65540:AMO65563 AWK65540:AWK65563 BGG65540:BGG65563 BQC65540:BQC65563 BZY65540:BZY65563 CJU65540:CJU65563 CTQ65540:CTQ65563 DDM65540:DDM65563 DNI65540:DNI65563 DXE65540:DXE65563 EHA65540:EHA65563 EQW65540:EQW65563 FAS65540:FAS65563 FKO65540:FKO65563 FUK65540:FUK65563 GEG65540:GEG65563 GOC65540:GOC65563 GXY65540:GXY65563 HHU65540:HHU65563 HRQ65540:HRQ65563 IBM65540:IBM65563 ILI65540:ILI65563 IVE65540:IVE65563 JFA65540:JFA65563 JOW65540:JOW65563 JYS65540:JYS65563 KIO65540:KIO65563 KSK65540:KSK65563 LCG65540:LCG65563 LMC65540:LMC65563 LVY65540:LVY65563 MFU65540:MFU65563">
      <formula1>"中共党员,入党积极分子,共青团员,民主党派,群众"</formula1>
    </dataValidation>
    <dataValidation type="list" allowBlank="1" showInputMessage="1" showErrorMessage="1" sqref="MPQ65540:MPQ65563 MZM65540:MZM65563 NJI65540:NJI65563 NTE65540:NTE65563 ODA65540:ODA65563 OMW65540:OMW65563 OWS65540:OWS65563 PGO65540:PGO65563 PQK65540:PQK65563 QAG65540:QAG65563 QKC65540:QKC65563 QTY65540:QTY65563 RDU65540:RDU65563 RNQ65540:RNQ65563 RXM65540:RXM65563 SHI65540:SHI65563 SRE65540:SRE65563 TBA65540:TBA65563 TKW65540:TKW65563 TUS65540:TUS65563 UEO65540:UEO65563 UOK65540:UOK65563 UYG65540:UYG65563 VIC65540:VIC65563 VRY65540:VRY65563 WBU65540:WBU65563 WLQ65540:WLQ65563 WVM65540:WVM65563 E131076:E131099 JA131076:JA131099 SW131076:SW131099 ACS131076:ACS131099 AMO131076:AMO131099 AWK131076:AWK131099 BGG131076:BGG131099 BQC131076:BQC131099 BZY131076:BZY131099 CJU131076:CJU131099 CTQ131076:CTQ131099 DDM131076:DDM131099 DNI131076:DNI131099 DXE131076:DXE131099 EHA131076:EHA131099 EQW131076:EQW131099 FAS131076:FAS131099 FKO131076:FKO131099 FUK131076:FUK131099 GEG131076:GEG131099 GOC131076:GOC131099 GXY131076:GXY131099 HHU131076:HHU131099 HRQ131076:HRQ131099 IBM131076:IBM131099 ILI131076:ILI131099 IVE131076:IVE131099 JFA131076:JFA131099 JOW131076:JOW131099 JYS131076:JYS131099 KIO131076:KIO131099 KSK131076:KSK131099 LCG131076:LCG131099 LMC131076:LMC131099 LVY131076:LVY131099 MFU131076:MFU131099 MPQ131076:MPQ131099 MZM131076:MZM131099 NJI131076:NJI131099 NTE131076:NTE131099 ODA131076:ODA131099 OMW131076:OMW131099 OWS131076:OWS131099 PGO131076:PGO131099 PQK131076:PQK131099 QAG131076:QAG131099 QKC131076:QKC131099 QTY131076:QTY131099 RDU131076:RDU131099 RNQ131076:RNQ131099 RXM131076:RXM131099 SHI131076:SHI131099 SRE131076:SRE131099 TBA131076:TBA131099 TKW131076:TKW131099 TUS131076:TUS131099 UEO131076:UEO131099 UOK131076:UOK131099 UYG131076:UYG131099 VIC131076:VIC131099 VRY131076:VRY131099 WBU131076:WBU131099 WLQ131076:WLQ131099 WVM131076:WVM131099 E196612:E196635 JA196612:JA196635 SW196612:SW196635 ACS196612:ACS196635 AMO196612:AMO196635 AWK196612:AWK196635 BGG196612:BGG196635 BQC196612:BQC196635">
      <formula1>"中共党员,入党积极分子,共青团员,民主党派,群众"</formula1>
    </dataValidation>
    <dataValidation type="list" allowBlank="1" showInputMessage="1" showErrorMessage="1" sqref="BZY196612:BZY196635 CJU196612:CJU196635 CTQ196612:CTQ196635 DDM196612:DDM196635 DNI196612:DNI196635 DXE196612:DXE196635 EHA196612:EHA196635 EQW196612:EQW196635 FAS196612:FAS196635 FKO196612:FKO196635 FUK196612:FUK196635 GEG196612:GEG196635 GOC196612:GOC196635 GXY196612:GXY196635 HHU196612:HHU196635 HRQ196612:HRQ196635 IBM196612:IBM196635 ILI196612:ILI196635 IVE196612:IVE196635 JFA196612:JFA196635 JOW196612:JOW196635 JYS196612:JYS196635 KIO196612:KIO196635 KSK196612:KSK196635 LCG196612:LCG196635 LMC196612:LMC196635 LVY196612:LVY196635 MFU196612:MFU196635 MPQ196612:MPQ196635 MZM196612:MZM196635 NJI196612:NJI196635 NTE196612:NTE196635 ODA196612:ODA196635 OMW196612:OMW196635 OWS196612:OWS196635 PGO196612:PGO196635 PQK196612:PQK196635 QAG196612:QAG196635 QKC196612:QKC196635 QTY196612:QTY196635 RDU196612:RDU196635 RNQ196612:RNQ196635 RXM196612:RXM196635 SHI196612:SHI196635 SRE196612:SRE196635 TBA196612:TBA196635 TKW196612:TKW196635 TUS196612:TUS196635 UEO196612:UEO196635 UOK196612:UOK196635 UYG196612:UYG196635 VIC196612:VIC196635 VRY196612:VRY196635 WBU196612:WBU196635 WLQ196612:WLQ196635 WVM196612:WVM196635 E262148:E262171 JA262148:JA262171 SW262148:SW262171 ACS262148:ACS262171 AMO262148:AMO262171 AWK262148:AWK262171 BGG262148:BGG262171 BQC262148:BQC262171 BZY262148:BZY262171 CJU262148:CJU262171 CTQ262148:CTQ262171 DDM262148:DDM262171 DNI262148:DNI262171 DXE262148:DXE262171 EHA262148:EHA262171 EQW262148:EQW262171 FAS262148:FAS262171 FKO262148:FKO262171 FUK262148:FUK262171 GEG262148:GEG262171 GOC262148:GOC262171 GXY262148:GXY262171 HHU262148:HHU262171 HRQ262148:HRQ262171 IBM262148:IBM262171 ILI262148:ILI262171 IVE262148:IVE262171 JFA262148:JFA262171 JOW262148:JOW262171 JYS262148:JYS262171 KIO262148:KIO262171 KSK262148:KSK262171 LCG262148:LCG262171 LMC262148:LMC262171 LVY262148:LVY262171 MFU262148:MFU262171 MPQ262148:MPQ262171 MZM262148:MZM262171 NJI262148:NJI262171 NTE262148:NTE262171 ODA262148:ODA262171 OMW262148:OMW262171 OWS262148:OWS262171 PGO262148:PGO262171">
      <formula1>"中共党员,入党积极分子,共青团员,民主党派,群众"</formula1>
    </dataValidation>
    <dataValidation type="list" allowBlank="1" showInputMessage="1" showErrorMessage="1" sqref="PQK262148:PQK262171 QAG262148:QAG262171 QKC262148:QKC262171 QTY262148:QTY262171 RDU262148:RDU262171 RNQ262148:RNQ262171 RXM262148:RXM262171 SHI262148:SHI262171 SRE262148:SRE262171 TBA262148:TBA262171 TKW262148:TKW262171 TUS262148:TUS262171 UEO262148:UEO262171 UOK262148:UOK262171 UYG262148:UYG262171 VIC262148:VIC262171 VRY262148:VRY262171 WBU262148:WBU262171 WLQ262148:WLQ262171 WVM262148:WVM262171 E327684:E327707 JA327684:JA327707 SW327684:SW327707 ACS327684:ACS327707 AMO327684:AMO327707 AWK327684:AWK327707 BGG327684:BGG327707 BQC327684:BQC327707 BZY327684:BZY327707 CJU327684:CJU327707 CTQ327684:CTQ327707 DDM327684:DDM327707 DNI327684:DNI327707 DXE327684:DXE327707 EHA327684:EHA327707 EQW327684:EQW327707 FAS327684:FAS327707 FKO327684:FKO327707 FUK327684:FUK327707 GEG327684:GEG327707 GOC327684:GOC327707 GXY327684:GXY327707 HHU327684:HHU327707 HRQ327684:HRQ327707 IBM327684:IBM327707 ILI327684:ILI327707 IVE327684:IVE327707 JFA327684:JFA327707 JOW327684:JOW327707 JYS327684:JYS327707 KIO327684:KIO327707 KSK327684:KSK327707 LCG327684:LCG327707 LMC327684:LMC327707 LVY327684:LVY327707 MFU327684:MFU327707 MPQ327684:MPQ327707 MZM327684:MZM327707 NJI327684:NJI327707 NTE327684:NTE327707 ODA327684:ODA327707 OMW327684:OMW327707 OWS327684:OWS327707 PGO327684:PGO327707 PQK327684:PQK327707 QAG327684:QAG327707 QKC327684:QKC327707 QTY327684:QTY327707 RDU327684:RDU327707 RNQ327684:RNQ327707 RXM327684:RXM327707 SHI327684:SHI327707 SRE327684:SRE327707 TBA327684:TBA327707 TKW327684:TKW327707 TUS327684:TUS327707 UEO327684:UEO327707 UOK327684:UOK327707 UYG327684:UYG327707 VIC327684:VIC327707 VRY327684:VRY327707 WBU327684:WBU327707 WLQ327684:WLQ327707 WVM327684:WVM327707 E393220:E393243 JA393220:JA393243 SW393220:SW393243 ACS393220:ACS393243 AMO393220:AMO393243 AWK393220:AWK393243 BGG393220:BGG393243 BQC393220:BQC393243 BZY393220:BZY393243 CJU393220:CJU393243 CTQ393220:CTQ393243 DDM393220:DDM393243 DNI393220:DNI393243 DXE393220:DXE393243 EHA393220:EHA393243 EQW393220:EQW393243">
      <formula1>"中共党员,入党积极分子,共青团员,民主党派,群众"</formula1>
    </dataValidation>
    <dataValidation type="list" allowBlank="1" showInputMessage="1" showErrorMessage="1" sqref="FAS393220:FAS393243 FKO393220:FKO393243 FUK393220:FUK393243 GEG393220:GEG393243 GOC393220:GOC393243 GXY393220:GXY393243 HHU393220:HHU393243 HRQ393220:HRQ393243 IBM393220:IBM393243 ILI393220:ILI393243 IVE393220:IVE393243 JFA393220:JFA393243 JOW393220:JOW393243 JYS393220:JYS393243 KIO393220:KIO393243 KSK393220:KSK393243 LCG393220:LCG393243 LMC393220:LMC393243 LVY393220:LVY393243 MFU393220:MFU393243 MPQ393220:MPQ393243 MZM393220:MZM393243 NJI393220:NJI393243 NTE393220:NTE393243 ODA393220:ODA393243 OMW393220:OMW393243 OWS393220:OWS393243 PGO393220:PGO393243 PQK393220:PQK393243 QAG393220:QAG393243 QKC393220:QKC393243 QTY393220:QTY393243 RDU393220:RDU393243 RNQ393220:RNQ393243 RXM393220:RXM393243 SHI393220:SHI393243 SRE393220:SRE393243 TBA393220:TBA393243 TKW393220:TKW393243 TUS393220:TUS393243 UEO393220:UEO393243 UOK393220:UOK393243 UYG393220:UYG393243 VIC393220:VIC393243 VRY393220:VRY393243 WBU393220:WBU393243 WLQ393220:WLQ393243 WVM393220:WVM393243 E458756:E458779 JA458756:JA458779 SW458756:SW458779 ACS458756:ACS458779 AMO458756:AMO458779 AWK458756:AWK458779 BGG458756:BGG458779 BQC458756:BQC458779 BZY458756:BZY458779 CJU458756:CJU458779 CTQ458756:CTQ458779 DDM458756:DDM458779 DNI458756:DNI458779 DXE458756:DXE458779 EHA458756:EHA458779 EQW458756:EQW458779 FAS458756:FAS458779 FKO458756:FKO458779 FUK458756:FUK458779 GEG458756:GEG458779 GOC458756:GOC458779 GXY458756:GXY458779 HHU458756:HHU458779 HRQ458756:HRQ458779 IBM458756:IBM458779 ILI458756:ILI458779 IVE458756:IVE458779 JFA458756:JFA458779 JOW458756:JOW458779 JYS458756:JYS458779 KIO458756:KIO458779 KSK458756:KSK458779 LCG458756:LCG458779 LMC458756:LMC458779 LVY458756:LVY458779 MFU458756:MFU458779 MPQ458756:MPQ458779 MZM458756:MZM458779 NJI458756:NJI458779 NTE458756:NTE458779 ODA458756:ODA458779 OMW458756:OMW458779 OWS458756:OWS458779 PGO458756:PGO458779 PQK458756:PQK458779 QAG458756:QAG458779 QKC458756:QKC458779 QTY458756:QTY458779 RDU458756:RDU458779 RNQ458756:RNQ458779 RXM458756:RXM458779 SHI458756:SHI458779">
      <formula1>"中共党员,入党积极分子,共青团员,民主党派,群众"</formula1>
    </dataValidation>
    <dataValidation type="list" allowBlank="1" showInputMessage="1" showErrorMessage="1" sqref="SRE458756:SRE458779 TBA458756:TBA458779 TKW458756:TKW458779 TUS458756:TUS458779 UEO458756:UEO458779 UOK458756:UOK458779 UYG458756:UYG458779 VIC458756:VIC458779 VRY458756:VRY458779 WBU458756:WBU458779 WLQ458756:WLQ458779 WVM458756:WVM458779 E524292:E524315 JA524292:JA524315 SW524292:SW524315 ACS524292:ACS524315 AMO524292:AMO524315 AWK524292:AWK524315 BGG524292:BGG524315 BQC524292:BQC524315 BZY524292:BZY524315 CJU524292:CJU524315 CTQ524292:CTQ524315 DDM524292:DDM524315 DNI524292:DNI524315 DXE524292:DXE524315 EHA524292:EHA524315 EQW524292:EQW524315 FAS524292:FAS524315 FKO524292:FKO524315 FUK524292:FUK524315 GEG524292:GEG524315 GOC524292:GOC524315 GXY524292:GXY524315 HHU524292:HHU524315 HRQ524292:HRQ524315 IBM524292:IBM524315 ILI524292:ILI524315 IVE524292:IVE524315 JFA524292:JFA524315 JOW524292:JOW524315 JYS524292:JYS524315 KIO524292:KIO524315 KSK524292:KSK524315 LCG524292:LCG524315 LMC524292:LMC524315 LVY524292:LVY524315 MFU524292:MFU524315 MPQ524292:MPQ524315 MZM524292:MZM524315 NJI524292:NJI524315 NTE524292:NTE524315 ODA524292:ODA524315 OMW524292:OMW524315 OWS524292:OWS524315 PGO524292:PGO524315 PQK524292:PQK524315 QAG524292:QAG524315 QKC524292:QKC524315 QTY524292:QTY524315 RDU524292:RDU524315 RNQ524292:RNQ524315 RXM524292:RXM524315 SHI524292:SHI524315 SRE524292:SRE524315 TBA524292:TBA524315 TKW524292:TKW524315 TUS524292:TUS524315 UEO524292:UEO524315 UOK524292:UOK524315 UYG524292:UYG524315 VIC524292:VIC524315 VRY524292:VRY524315 WBU524292:WBU524315 WLQ524292:WLQ524315 WVM524292:WVM524315 E589828:E589851 JA589828:JA589851 SW589828:SW589851 ACS589828:ACS589851 AMO589828:AMO589851 AWK589828:AWK589851 BGG589828:BGG589851 BQC589828:BQC589851 BZY589828:BZY589851 CJU589828:CJU589851 CTQ589828:CTQ589851 DDM589828:DDM589851 DNI589828:DNI589851 DXE589828:DXE589851 EHA589828:EHA589851 EQW589828:EQW589851 FAS589828:FAS589851 FKO589828:FKO589851 FUK589828:FUK589851 GEG589828:GEG589851 GOC589828:GOC589851 GXY589828:GXY589851 HHU589828:HHU589851 HRQ589828:HRQ589851">
      <formula1>"中共党员,入党积极分子,共青团员,民主党派,群众"</formula1>
    </dataValidation>
    <dataValidation type="list" allowBlank="1" showInputMessage="1" showErrorMessage="1" sqref="IBM589828:IBM589851 ILI589828:ILI589851 IVE589828:IVE589851 JFA589828:JFA589851 JOW589828:JOW589851 JYS589828:JYS589851 KIO589828:KIO589851 KSK589828:KSK589851 LCG589828:LCG589851 LMC589828:LMC589851 LVY589828:LVY589851 MFU589828:MFU589851 MPQ589828:MPQ589851 MZM589828:MZM589851 NJI589828:NJI589851 NTE589828:NTE589851 ODA589828:ODA589851 OMW589828:OMW589851 OWS589828:OWS589851 PGO589828:PGO589851 PQK589828:PQK589851 QAG589828:QAG589851 QKC589828:QKC589851 QTY589828:QTY589851 RDU589828:RDU589851 RNQ589828:RNQ589851 RXM589828:RXM589851 SHI589828:SHI589851 SRE589828:SRE589851 TBA589828:TBA589851 TKW589828:TKW589851 TUS589828:TUS589851 UEO589828:UEO589851 UOK589828:UOK589851 UYG589828:UYG589851 VIC589828:VIC589851 VRY589828:VRY589851 WBU589828:WBU589851 WLQ589828:WLQ589851 WVM589828:WVM589851 E655364:E655387 JA655364:JA655387 SW655364:SW655387 ACS655364:ACS655387 AMO655364:AMO655387 AWK655364:AWK655387 BGG655364:BGG655387 BQC655364:BQC655387 BZY655364:BZY655387 CJU655364:CJU655387 CTQ655364:CTQ655387 DDM655364:DDM655387 DNI655364:DNI655387 DXE655364:DXE655387 EHA655364:EHA655387 EQW655364:EQW655387 FAS655364:FAS655387 FKO655364:FKO655387 FUK655364:FUK655387 GEG655364:GEG655387 GOC655364:GOC655387 GXY655364:GXY655387 HHU655364:HHU655387 HRQ655364:HRQ655387 IBM655364:IBM655387 ILI655364:ILI655387 IVE655364:IVE655387 JFA655364:JFA655387 JOW655364:JOW655387 JYS655364:JYS655387 KIO655364:KIO655387 KSK655364:KSK655387 LCG655364:LCG655387 LMC655364:LMC655387 LVY655364:LVY655387 MFU655364:MFU655387 MPQ655364:MPQ655387 MZM655364:MZM655387 NJI655364:NJI655387 NTE655364:NTE655387 ODA655364:ODA655387 OMW655364:OMW655387 OWS655364:OWS655387 PGO655364:PGO655387 PQK655364:PQK655387 QAG655364:QAG655387 QKC655364:QKC655387 QTY655364:QTY655387 RDU655364:RDU655387 RNQ655364:RNQ655387 RXM655364:RXM655387 SHI655364:SHI655387 SRE655364:SRE655387 TBA655364:TBA655387 TKW655364:TKW655387 TUS655364:TUS655387 UEO655364:UEO655387 UOK655364:UOK655387 UYG655364:UYG655387 VIC655364:VIC655387">
      <formula1>"中共党员,入党积极分子,共青团员,民主党派,群众"</formula1>
    </dataValidation>
    <dataValidation type="list" allowBlank="1" showInputMessage="1" showErrorMessage="1" sqref="VRY655364:VRY655387 WBU655364:WBU655387 WLQ655364:WLQ655387 WVM655364:WVM655387 E720900:E720923 JA720900:JA720923 SW720900:SW720923 ACS720900:ACS720923 AMO720900:AMO720923 AWK720900:AWK720923 BGG720900:BGG720923 BQC720900:BQC720923 BZY720900:BZY720923 CJU720900:CJU720923 CTQ720900:CTQ720923 DDM720900:DDM720923 DNI720900:DNI720923 DXE720900:DXE720923 EHA720900:EHA720923 EQW720900:EQW720923 FAS720900:FAS720923 FKO720900:FKO720923 FUK720900:FUK720923 GEG720900:GEG720923 GOC720900:GOC720923 GXY720900:GXY720923 HHU720900:HHU720923 HRQ720900:HRQ720923 IBM720900:IBM720923 ILI720900:ILI720923 IVE720900:IVE720923 JFA720900:JFA720923 JOW720900:JOW720923 JYS720900:JYS720923 KIO720900:KIO720923 KSK720900:KSK720923 LCG720900:LCG720923 LMC720900:LMC720923 LVY720900:LVY720923 MFU720900:MFU720923 MPQ720900:MPQ720923 MZM720900:MZM720923 NJI720900:NJI720923 NTE720900:NTE720923 ODA720900:ODA720923 OMW720900:OMW720923 OWS720900:OWS720923 PGO720900:PGO720923 PQK720900:PQK720923 QAG720900:QAG720923 QKC720900:QKC720923 QTY720900:QTY720923 RDU720900:RDU720923 RNQ720900:RNQ720923 RXM720900:RXM720923 SHI720900:SHI720923 SRE720900:SRE720923 TBA720900:TBA720923 TKW720900:TKW720923 TUS720900:TUS720923 UEO720900:UEO720923 UOK720900:UOK720923 UYG720900:UYG720923 VIC720900:VIC720923 VRY720900:VRY720923 WBU720900:WBU720923 WLQ720900:WLQ720923 WVM720900:WVM720923 E786436:E786459 JA786436:JA786459 SW786436:SW786459 ACS786436:ACS786459 AMO786436:AMO786459 AWK786436:AWK786459 BGG786436:BGG786459 BQC786436:BQC786459 BZY786436:BZY786459 CJU786436:CJU786459 CTQ786436:CTQ786459 DDM786436:DDM786459 DNI786436:DNI786459 DXE786436:DXE786459 EHA786436:EHA786459 EQW786436:EQW786459 FAS786436:FAS786459 FKO786436:FKO786459 FUK786436:FUK786459 GEG786436:GEG786459 GOC786436:GOC786459 GXY786436:GXY786459 HHU786436:HHU786459 HRQ786436:HRQ786459 IBM786436:IBM786459 ILI786436:ILI786459 IVE786436:IVE786459 JFA786436:JFA786459 JOW786436:JOW786459 JYS786436:JYS786459 KIO786436:KIO786459 KSK786436:KSK786459">
      <formula1>"中共党员,入党积极分子,共青团员,民主党派,群众"</formula1>
    </dataValidation>
    <dataValidation type="list" allowBlank="1" showInputMessage="1" showErrorMessage="1" sqref="LCG786436:LCG786459 LMC786436:LMC786459 LVY786436:LVY786459 MFU786436:MFU786459 MPQ786436:MPQ786459 MZM786436:MZM786459 NJI786436:NJI786459 NTE786436:NTE786459 ODA786436:ODA786459 OMW786436:OMW786459 OWS786436:OWS786459 PGO786436:PGO786459 PQK786436:PQK786459 QAG786436:QAG786459 QKC786436:QKC786459 QTY786436:QTY786459 RDU786436:RDU786459 RNQ786436:RNQ786459 RXM786436:RXM786459 SHI786436:SHI786459 SRE786436:SRE786459 TBA786436:TBA786459 TKW786436:TKW786459 TUS786436:TUS786459 UEO786436:UEO786459 UOK786436:UOK786459 UYG786436:UYG786459 VIC786436:VIC786459 VRY786436:VRY786459 WBU786436:WBU786459 WLQ786436:WLQ786459 WVM786436:WVM786459 E851972:E851995 JA851972:JA851995 SW851972:SW851995 ACS851972:ACS851995 AMO851972:AMO851995 AWK851972:AWK851995 BGG851972:BGG851995 BQC851972:BQC851995 BZY851972:BZY851995 CJU851972:CJU851995 CTQ851972:CTQ851995 DDM851972:DDM851995 DNI851972:DNI851995 DXE851972:DXE851995 EHA851972:EHA851995 EQW851972:EQW851995 FAS851972:FAS851995 FKO851972:FKO851995 FUK851972:FUK851995 GEG851972:GEG851995 GOC851972:GOC851995 GXY851972:GXY851995 HHU851972:HHU851995 HRQ851972:HRQ851995 IBM851972:IBM851995 ILI851972:ILI851995 IVE851972:IVE851995 JFA851972:JFA851995 JOW851972:JOW851995 JYS851972:JYS851995 KIO851972:KIO851995 KSK851972:KSK851995 LCG851972:LCG851995 LMC851972:LMC851995 LVY851972:LVY851995 MFU851972:MFU851995 MPQ851972:MPQ851995 MZM851972:MZM851995 NJI851972:NJI851995 NTE851972:NTE851995 ODA851972:ODA851995 OMW851972:OMW851995 OWS851972:OWS851995 PGO851972:PGO851995 PQK851972:PQK851995 QAG851972:QAG851995 QKC851972:QKC851995 QTY851972:QTY851995 RDU851972:RDU851995 RNQ851972:RNQ851995 RXM851972:RXM851995 SHI851972:SHI851995 SRE851972:SRE851995 TBA851972:TBA851995 TKW851972:TKW851995 TUS851972:TUS851995 UEO851972:UEO851995 UOK851972:UOK851995 UYG851972:UYG851995 VIC851972:VIC851995 VRY851972:VRY851995 WBU851972:WBU851995 WLQ851972:WLQ851995 WVM851972:WVM851995 E917508:E917531 JA917508:JA917531 SW917508:SW917531 ACS917508:ACS917531">
      <formula1>"中共党员,入党积极分子,共青团员,民主党派,群众"</formula1>
    </dataValidation>
    <dataValidation type="list" allowBlank="1" showInputMessage="1" showErrorMessage="1" sqref="AMO917508:AMO917531 AWK917508:AWK917531 BGG917508:BGG917531 BQC917508:BQC917531 BZY917508:BZY917531 CJU917508:CJU917531 CTQ917508:CTQ917531 DDM917508:DDM917531 DNI917508:DNI917531 DXE917508:DXE917531 EHA917508:EHA917531 EQW917508:EQW917531 FAS917508:FAS917531 FKO917508:FKO917531 FUK917508:FUK917531 GEG917508:GEG917531 GOC917508:GOC917531 GXY917508:GXY917531 HHU917508:HHU917531 HRQ917508:HRQ917531 IBM917508:IBM917531 ILI917508:ILI917531 IVE917508:IVE917531 JFA917508:JFA917531 JOW917508:JOW917531 JYS917508:JYS917531 KIO917508:KIO917531 KSK917508:KSK917531 LCG917508:LCG917531 LMC917508:LMC917531 LVY917508:LVY917531 MFU917508:MFU917531 MPQ917508:MPQ917531 MZM917508:MZM917531 NJI917508:NJI917531 NTE917508:NTE917531 ODA917508:ODA917531 OMW917508:OMW917531 OWS917508:OWS917531 PGO917508:PGO917531 PQK917508:PQK917531 QAG917508:QAG917531 QKC917508:QKC917531 QTY917508:QTY917531 RDU917508:RDU917531 RNQ917508:RNQ917531 RXM917508:RXM917531 SHI917508:SHI917531 SRE917508:SRE917531 TBA917508:TBA917531 TKW917508:TKW917531 TUS917508:TUS917531 UEO917508:UEO917531 UOK917508:UOK917531 UYG917508:UYG917531 VIC917508:VIC917531 VRY917508:VRY917531 WBU917508:WBU917531 WLQ917508:WLQ917531 WVM917508:WVM917531 E983044:E983067 JA983044:JA983067 SW983044:SW983067 ACS983044:ACS983067 AMO983044:AMO983067 AWK983044:AWK983067 BGG983044:BGG983067 BQC983044:BQC983067 BZY983044:BZY983067 CJU983044:CJU983067 CTQ983044:CTQ983067 DDM983044:DDM983067 DNI983044:DNI983067 DXE983044:DXE983067 EHA983044:EHA983067 EQW983044:EQW983067 FAS983044:FAS983067 FKO983044:FKO983067 FUK983044:FUK983067 GEG983044:GEG983067 GOC983044:GOC983067 GXY983044:GXY983067 HHU983044:HHU983067 HRQ983044:HRQ983067 IBM983044:IBM983067 ILI983044:ILI983067 IVE983044:IVE983067 JFA983044:JFA983067 JOW983044:JOW983067 JYS983044:JYS983067 KIO983044:KIO983067 KSK983044:KSK983067 LCG983044:LCG983067 LMC983044:LMC983067 LVY983044:LVY983067 MFU983044:MFU983067 MPQ983044:MPQ983067 MZM983044:MZM983067 NJI983044:NJI983067 NTE983044:NTE983067">
      <formula1>"中共党员,入党积极分子,共青团员,民主党派,群众"</formula1>
    </dataValidation>
    <dataValidation type="list" allowBlank="1" showInputMessage="1" showErrorMessage="1" sqref="ODA983044:ODA983067 OMW983044:OMW983067 OWS983044:OWS983067 PGO983044:PGO983067 PQK983044:PQK983067 QAG983044:QAG983067 QKC983044:QKC983067 QTY983044:QTY983067 RDU983044:RDU983067 RNQ983044:RNQ983067 RXM983044:RXM983067 SHI983044:SHI983067 SRE983044:SRE983067 TBA983044:TBA983067 TKW983044:TKW983067 TUS983044:TUS983067 UEO983044:UEO983067 UOK983044:UOK983067 UYG983044:UYG983067 VIC983044:VIC983067 VRY983044:VRY983067 WBU983044:WBU983067 WLQ983044:WLQ983067 WVM983044:WVM983067">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0">
      <selection activeCell="J23" sqref="J23"/>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6.2812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6.2812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6.2812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6.2812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6.2812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6.2812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6.2812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6.2812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6.2812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6.2812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6.2812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6.2812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6.2812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6.2812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6.2812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6.2812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6.2812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6.2812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6.2812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6.2812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6.2812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6.2812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6.2812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6.2812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6.2812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6.2812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6.2812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6.2812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6.2812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6.2812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6.2812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6.2812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6.2812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6.2812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6.2812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6.2812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6.2812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6.2812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6.2812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6.2812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6.2812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6.2812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6.2812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6.2812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6.2812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6.2812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6.2812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6.2812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6.2812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6.2812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6.2812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6.2812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6.2812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6.2812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6.2812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6.2812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6.2812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6.2812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6.2812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6.2812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6.2812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6.2812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6.2812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6.28125" style="0" customWidth="1"/>
  </cols>
  <sheetData>
    <row r="1" spans="1:7" ht="50.25" customHeight="1">
      <c r="A1" s="80" t="s">
        <v>8</v>
      </c>
      <c r="B1" s="80"/>
      <c r="C1" s="80"/>
      <c r="D1" s="80"/>
      <c r="E1" s="80"/>
      <c r="F1" s="80"/>
      <c r="G1" s="80"/>
    </row>
    <row r="2" spans="1:7" ht="20.1" customHeight="1">
      <c r="A2" s="81" t="s">
        <v>234</v>
      </c>
      <c r="B2" s="81"/>
      <c r="C2" s="81"/>
      <c r="D2" s="81"/>
      <c r="E2" s="81"/>
      <c r="F2" s="81"/>
      <c r="G2" s="81"/>
    </row>
    <row r="3" spans="1:18" ht="20.1" customHeight="1">
      <c r="A3" s="10" t="s">
        <v>9</v>
      </c>
      <c r="B3" s="10" t="s">
        <v>10</v>
      </c>
      <c r="C3" s="10" t="s">
        <v>11</v>
      </c>
      <c r="D3" s="10" t="s">
        <v>12</v>
      </c>
      <c r="E3" s="10" t="s">
        <v>13</v>
      </c>
      <c r="F3" s="10" t="s">
        <v>14</v>
      </c>
      <c r="G3" s="10" t="s">
        <v>99</v>
      </c>
      <c r="J3" s="1"/>
      <c r="K3" s="1"/>
      <c r="L3" s="1"/>
      <c r="M3" s="1"/>
      <c r="N3" s="1"/>
      <c r="O3" s="1"/>
      <c r="P3" s="1"/>
      <c r="Q3" s="1"/>
      <c r="R3" s="1"/>
    </row>
    <row r="4" spans="1:18" ht="21.95" customHeight="1">
      <c r="A4" s="5">
        <v>1</v>
      </c>
      <c r="B4" s="27" t="s">
        <v>235</v>
      </c>
      <c r="C4" s="5">
        <v>365</v>
      </c>
      <c r="D4" s="27" t="s">
        <v>236</v>
      </c>
      <c r="E4" s="27" t="s">
        <v>4</v>
      </c>
      <c r="F4" s="5">
        <v>100</v>
      </c>
      <c r="G4" s="82" t="s">
        <v>102</v>
      </c>
      <c r="J4" s="1"/>
      <c r="K4" s="1"/>
      <c r="L4" s="1"/>
      <c r="M4" s="1"/>
      <c r="N4" s="1"/>
      <c r="O4" s="1"/>
      <c r="P4" s="1"/>
      <c r="Q4" s="1"/>
      <c r="R4" s="1"/>
    </row>
    <row r="5" spans="1:18" ht="21.95" customHeight="1">
      <c r="A5" s="5">
        <v>2</v>
      </c>
      <c r="B5" s="27" t="s">
        <v>235</v>
      </c>
      <c r="C5" s="5">
        <v>310</v>
      </c>
      <c r="D5" s="27" t="s">
        <v>237</v>
      </c>
      <c r="E5" s="27" t="s">
        <v>4</v>
      </c>
      <c r="F5" s="5">
        <v>100</v>
      </c>
      <c r="G5" s="73"/>
      <c r="J5" s="1"/>
      <c r="K5" s="3"/>
      <c r="L5" s="3"/>
      <c r="M5" s="3"/>
      <c r="N5" s="3"/>
      <c r="O5" s="3"/>
      <c r="P5" s="3"/>
      <c r="Q5" s="1"/>
      <c r="R5" s="1"/>
    </row>
    <row r="6" spans="1:18" ht="21.95" customHeight="1">
      <c r="A6" s="5">
        <v>3</v>
      </c>
      <c r="B6" s="27" t="s">
        <v>235</v>
      </c>
      <c r="C6" s="5">
        <v>338</v>
      </c>
      <c r="D6" s="27" t="s">
        <v>238</v>
      </c>
      <c r="E6" s="27" t="s">
        <v>4</v>
      </c>
      <c r="F6" s="5">
        <v>100</v>
      </c>
      <c r="G6" s="73"/>
      <c r="J6" s="1"/>
      <c r="K6" s="1"/>
      <c r="L6" s="1"/>
      <c r="M6" s="1"/>
      <c r="N6" s="1"/>
      <c r="O6" s="1"/>
      <c r="P6" s="1"/>
      <c r="Q6" s="1"/>
      <c r="R6" s="1"/>
    </row>
    <row r="7" spans="1:18" ht="21.95" customHeight="1">
      <c r="A7" s="5">
        <v>4</v>
      </c>
      <c r="B7" s="27" t="s">
        <v>235</v>
      </c>
      <c r="C7" s="5">
        <v>1424</v>
      </c>
      <c r="D7" s="27" t="s">
        <v>140</v>
      </c>
      <c r="E7" s="27" t="s">
        <v>4</v>
      </c>
      <c r="F7" s="5">
        <v>100</v>
      </c>
      <c r="G7" s="73"/>
      <c r="J7" s="1"/>
      <c r="K7" s="1"/>
      <c r="L7" s="1"/>
      <c r="M7" s="1"/>
      <c r="N7" s="1"/>
      <c r="O7" s="1"/>
      <c r="P7" s="1"/>
      <c r="Q7" s="1"/>
      <c r="R7" s="1"/>
    </row>
    <row r="8" spans="1:18" ht="21.95" customHeight="1">
      <c r="A8" s="5">
        <v>5</v>
      </c>
      <c r="B8" s="27" t="s">
        <v>235</v>
      </c>
      <c r="C8" s="5">
        <v>328</v>
      </c>
      <c r="D8" s="27" t="s">
        <v>239</v>
      </c>
      <c r="E8" s="27" t="s">
        <v>4</v>
      </c>
      <c r="F8" s="5">
        <v>100</v>
      </c>
      <c r="G8" s="73"/>
      <c r="J8" s="1"/>
      <c r="K8" s="1"/>
      <c r="L8" s="1"/>
      <c r="M8" s="1"/>
      <c r="N8" s="1"/>
      <c r="O8" s="1"/>
      <c r="P8" s="1"/>
      <c r="Q8" s="1"/>
      <c r="R8" s="1"/>
    </row>
    <row r="9" spans="1:18" ht="21.95" customHeight="1">
      <c r="A9" s="5">
        <v>6</v>
      </c>
      <c r="B9" s="27" t="s">
        <v>235</v>
      </c>
      <c r="C9" s="5">
        <v>1261</v>
      </c>
      <c r="D9" s="27" t="s">
        <v>240</v>
      </c>
      <c r="E9" s="28" t="s">
        <v>4</v>
      </c>
      <c r="F9" s="5">
        <v>100</v>
      </c>
      <c r="G9" s="73"/>
      <c r="J9" s="1"/>
      <c r="K9" s="1"/>
      <c r="L9" s="1"/>
      <c r="M9" s="1"/>
      <c r="N9" s="1"/>
      <c r="O9" s="1"/>
      <c r="P9" s="1"/>
      <c r="Q9" s="1"/>
      <c r="R9" s="1"/>
    </row>
    <row r="10" spans="1:7" ht="21.95" customHeight="1">
      <c r="A10" s="5">
        <v>7</v>
      </c>
      <c r="B10" s="27" t="s">
        <v>235</v>
      </c>
      <c r="C10" s="5">
        <v>47</v>
      </c>
      <c r="D10" s="27" t="s">
        <v>241</v>
      </c>
      <c r="E10" s="5" t="s">
        <v>4</v>
      </c>
      <c r="F10" s="5">
        <v>100</v>
      </c>
      <c r="G10" s="73"/>
    </row>
    <row r="11" spans="1:7" ht="21.95" customHeight="1">
      <c r="A11" s="5">
        <v>8</v>
      </c>
      <c r="B11" s="27" t="s">
        <v>235</v>
      </c>
      <c r="C11" s="5">
        <v>645</v>
      </c>
      <c r="D11" s="27" t="s">
        <v>242</v>
      </c>
      <c r="E11" s="5" t="s">
        <v>4</v>
      </c>
      <c r="F11" s="5">
        <v>100</v>
      </c>
      <c r="G11" s="73"/>
    </row>
    <row r="12" spans="1:7" ht="21.95" customHeight="1">
      <c r="A12" s="5">
        <v>9</v>
      </c>
      <c r="B12" s="27" t="s">
        <v>235</v>
      </c>
      <c r="C12" s="5">
        <v>514</v>
      </c>
      <c r="D12" s="27" t="s">
        <v>243</v>
      </c>
      <c r="E12" s="5" t="s">
        <v>4</v>
      </c>
      <c r="F12" s="5">
        <v>100</v>
      </c>
      <c r="G12" s="73"/>
    </row>
    <row r="13" spans="1:7" ht="21.95" customHeight="1">
      <c r="A13" s="5">
        <v>10</v>
      </c>
      <c r="B13" s="27" t="s">
        <v>235</v>
      </c>
      <c r="C13" s="5">
        <v>685</v>
      </c>
      <c r="D13" s="27" t="s">
        <v>244</v>
      </c>
      <c r="E13" s="5" t="s">
        <v>4</v>
      </c>
      <c r="F13" s="5">
        <v>100</v>
      </c>
      <c r="G13" s="73"/>
    </row>
    <row r="14" spans="1:7" ht="21.95" customHeight="1">
      <c r="A14" s="2"/>
      <c r="B14" s="2"/>
      <c r="C14" s="2"/>
      <c r="D14" s="2"/>
      <c r="E14" s="2"/>
      <c r="F14" s="2"/>
      <c r="G14" s="73"/>
    </row>
    <row r="15" spans="1:7" ht="21.95" customHeight="1">
      <c r="A15" s="2"/>
      <c r="B15" s="2"/>
      <c r="C15" s="2"/>
      <c r="D15" s="2"/>
      <c r="E15" s="2"/>
      <c r="F15" s="2"/>
      <c r="G15" s="73"/>
    </row>
    <row r="16" spans="1:7" ht="21.95" customHeight="1">
      <c r="A16" s="2"/>
      <c r="B16" s="2"/>
      <c r="C16" s="2"/>
      <c r="D16" s="2"/>
      <c r="E16" s="2"/>
      <c r="F16" s="2"/>
      <c r="G16" s="73"/>
    </row>
    <row r="17" spans="1:7" ht="21.95" customHeight="1">
      <c r="A17" s="2"/>
      <c r="B17" s="2"/>
      <c r="C17" s="2"/>
      <c r="D17" s="2"/>
      <c r="E17" s="2"/>
      <c r="F17" s="2"/>
      <c r="G17" s="73"/>
    </row>
    <row r="18" spans="1:7" ht="21.95" customHeight="1">
      <c r="A18" s="2"/>
      <c r="B18" s="2"/>
      <c r="C18" s="2"/>
      <c r="D18" s="2"/>
      <c r="E18" s="2"/>
      <c r="F18" s="2"/>
      <c r="G18" s="73"/>
    </row>
    <row r="19" spans="1:7" ht="21.95" customHeight="1">
      <c r="A19" s="2"/>
      <c r="B19" s="2"/>
      <c r="C19" s="2"/>
      <c r="D19" s="2"/>
      <c r="E19" s="2"/>
      <c r="F19" s="2"/>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39" customHeight="1">
      <c r="A27" s="83" t="s">
        <v>245</v>
      </c>
      <c r="B27" s="84"/>
      <c r="C27" s="84"/>
      <c r="D27" s="84"/>
      <c r="E27" s="85"/>
      <c r="F27" s="86" t="s">
        <v>246</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topLeftCell="A13">
      <selection activeCell="J23" sqref="J23"/>
    </sheetView>
  </sheetViews>
  <sheetFormatPr defaultColWidth="9.140625" defaultRowHeight="15"/>
  <cols>
    <col min="1" max="1" width="8.421875" style="0" customWidth="1"/>
    <col min="2" max="2" width="15.421875" style="0" customWidth="1"/>
    <col min="3" max="3" width="11.7109375" style="0" customWidth="1"/>
    <col min="4" max="4" width="12.140625" style="0" customWidth="1"/>
    <col min="5" max="5" width="14.421875" style="0" customWidth="1"/>
    <col min="6" max="6" width="12.00390625" style="0" customWidth="1"/>
    <col min="7" max="7" width="7.421875" style="0" customWidth="1"/>
    <col min="257" max="257" width="8.421875" style="0" customWidth="1"/>
    <col min="258" max="258" width="15.421875" style="0" customWidth="1"/>
    <col min="259" max="259" width="11.7109375" style="0" customWidth="1"/>
    <col min="260" max="260" width="12.140625" style="0" customWidth="1"/>
    <col min="261" max="261" width="14.421875" style="0" customWidth="1"/>
    <col min="262" max="262" width="12.00390625" style="0" customWidth="1"/>
    <col min="263" max="263" width="7.421875" style="0" customWidth="1"/>
    <col min="513" max="513" width="8.421875" style="0" customWidth="1"/>
    <col min="514" max="514" width="15.421875" style="0" customWidth="1"/>
    <col min="515" max="515" width="11.7109375" style="0" customWidth="1"/>
    <col min="516" max="516" width="12.140625" style="0" customWidth="1"/>
    <col min="517" max="517" width="14.421875" style="0" customWidth="1"/>
    <col min="518" max="518" width="12.00390625" style="0" customWidth="1"/>
    <col min="519" max="519" width="7.421875" style="0" customWidth="1"/>
    <col min="769" max="769" width="8.421875" style="0" customWidth="1"/>
    <col min="770" max="770" width="15.421875" style="0" customWidth="1"/>
    <col min="771" max="771" width="11.7109375" style="0" customWidth="1"/>
    <col min="772" max="772" width="12.140625" style="0" customWidth="1"/>
    <col min="773" max="773" width="14.421875" style="0" customWidth="1"/>
    <col min="774" max="774" width="12.00390625" style="0" customWidth="1"/>
    <col min="775" max="775" width="7.421875" style="0" customWidth="1"/>
    <col min="1025" max="1025" width="8.421875" style="0" customWidth="1"/>
    <col min="1026" max="1026" width="15.421875" style="0" customWidth="1"/>
    <col min="1027" max="1027" width="11.7109375" style="0" customWidth="1"/>
    <col min="1028" max="1028" width="12.140625" style="0" customWidth="1"/>
    <col min="1029" max="1029" width="14.421875" style="0" customWidth="1"/>
    <col min="1030" max="1030" width="12.00390625" style="0" customWidth="1"/>
    <col min="1031" max="1031" width="7.421875" style="0" customWidth="1"/>
    <col min="1281" max="1281" width="8.421875" style="0" customWidth="1"/>
    <col min="1282" max="1282" width="15.421875" style="0" customWidth="1"/>
    <col min="1283" max="1283" width="11.7109375" style="0" customWidth="1"/>
    <col min="1284" max="1284" width="12.140625" style="0" customWidth="1"/>
    <col min="1285" max="1285" width="14.421875" style="0" customWidth="1"/>
    <col min="1286" max="1286" width="12.00390625" style="0" customWidth="1"/>
    <col min="1287" max="1287" width="7.421875" style="0" customWidth="1"/>
    <col min="1537" max="1537" width="8.421875" style="0" customWidth="1"/>
    <col min="1538" max="1538" width="15.421875" style="0" customWidth="1"/>
    <col min="1539" max="1539" width="11.7109375" style="0" customWidth="1"/>
    <col min="1540" max="1540" width="12.140625" style="0" customWidth="1"/>
    <col min="1541" max="1541" width="14.421875" style="0" customWidth="1"/>
    <col min="1542" max="1542" width="12.00390625" style="0" customWidth="1"/>
    <col min="1543" max="1543" width="7.421875" style="0" customWidth="1"/>
    <col min="1793" max="1793" width="8.421875" style="0" customWidth="1"/>
    <col min="1794" max="1794" width="15.421875" style="0" customWidth="1"/>
    <col min="1795" max="1795" width="11.7109375" style="0" customWidth="1"/>
    <col min="1796" max="1796" width="12.140625" style="0" customWidth="1"/>
    <col min="1797" max="1797" width="14.421875" style="0" customWidth="1"/>
    <col min="1798" max="1798" width="12.00390625" style="0" customWidth="1"/>
    <col min="1799" max="1799" width="7.421875" style="0" customWidth="1"/>
    <col min="2049" max="2049" width="8.421875" style="0" customWidth="1"/>
    <col min="2050" max="2050" width="15.421875" style="0" customWidth="1"/>
    <col min="2051" max="2051" width="11.7109375" style="0" customWidth="1"/>
    <col min="2052" max="2052" width="12.140625" style="0" customWidth="1"/>
    <col min="2053" max="2053" width="14.421875" style="0" customWidth="1"/>
    <col min="2054" max="2054" width="12.00390625" style="0" customWidth="1"/>
    <col min="2055" max="2055" width="7.421875" style="0" customWidth="1"/>
    <col min="2305" max="2305" width="8.421875" style="0" customWidth="1"/>
    <col min="2306" max="2306" width="15.421875" style="0" customWidth="1"/>
    <col min="2307" max="2307" width="11.7109375" style="0" customWidth="1"/>
    <col min="2308" max="2308" width="12.140625" style="0" customWidth="1"/>
    <col min="2309" max="2309" width="14.421875" style="0" customWidth="1"/>
    <col min="2310" max="2310" width="12.00390625" style="0" customWidth="1"/>
    <col min="2311" max="2311" width="7.421875" style="0" customWidth="1"/>
    <col min="2561" max="2561" width="8.421875" style="0" customWidth="1"/>
    <col min="2562" max="2562" width="15.421875" style="0" customWidth="1"/>
    <col min="2563" max="2563" width="11.7109375" style="0" customWidth="1"/>
    <col min="2564" max="2564" width="12.140625" style="0" customWidth="1"/>
    <col min="2565" max="2565" width="14.421875" style="0" customWidth="1"/>
    <col min="2566" max="2566" width="12.00390625" style="0" customWidth="1"/>
    <col min="2567" max="2567" width="7.421875" style="0" customWidth="1"/>
    <col min="2817" max="2817" width="8.421875" style="0" customWidth="1"/>
    <col min="2818" max="2818" width="15.421875" style="0" customWidth="1"/>
    <col min="2819" max="2819" width="11.7109375" style="0" customWidth="1"/>
    <col min="2820" max="2820" width="12.140625" style="0" customWidth="1"/>
    <col min="2821" max="2821" width="14.421875" style="0" customWidth="1"/>
    <col min="2822" max="2822" width="12.00390625" style="0" customWidth="1"/>
    <col min="2823" max="2823" width="7.421875" style="0" customWidth="1"/>
    <col min="3073" max="3073" width="8.421875" style="0" customWidth="1"/>
    <col min="3074" max="3074" width="15.421875" style="0" customWidth="1"/>
    <col min="3075" max="3075" width="11.7109375" style="0" customWidth="1"/>
    <col min="3076" max="3076" width="12.140625" style="0" customWidth="1"/>
    <col min="3077" max="3077" width="14.421875" style="0" customWidth="1"/>
    <col min="3078" max="3078" width="12.00390625" style="0" customWidth="1"/>
    <col min="3079" max="3079" width="7.421875" style="0" customWidth="1"/>
    <col min="3329" max="3329" width="8.421875" style="0" customWidth="1"/>
    <col min="3330" max="3330" width="15.421875" style="0" customWidth="1"/>
    <col min="3331" max="3331" width="11.7109375" style="0" customWidth="1"/>
    <col min="3332" max="3332" width="12.140625" style="0" customWidth="1"/>
    <col min="3333" max="3333" width="14.421875" style="0" customWidth="1"/>
    <col min="3334" max="3334" width="12.00390625" style="0" customWidth="1"/>
    <col min="3335" max="3335" width="7.421875" style="0" customWidth="1"/>
    <col min="3585" max="3585" width="8.421875" style="0" customWidth="1"/>
    <col min="3586" max="3586" width="15.421875" style="0" customWidth="1"/>
    <col min="3587" max="3587" width="11.7109375" style="0" customWidth="1"/>
    <col min="3588" max="3588" width="12.140625" style="0" customWidth="1"/>
    <col min="3589" max="3589" width="14.421875" style="0" customWidth="1"/>
    <col min="3590" max="3590" width="12.00390625" style="0" customWidth="1"/>
    <col min="3591" max="3591" width="7.421875" style="0" customWidth="1"/>
    <col min="3841" max="3841" width="8.421875" style="0" customWidth="1"/>
    <col min="3842" max="3842" width="15.421875" style="0" customWidth="1"/>
    <col min="3843" max="3843" width="11.7109375" style="0" customWidth="1"/>
    <col min="3844" max="3844" width="12.140625" style="0" customWidth="1"/>
    <col min="3845" max="3845" width="14.421875" style="0" customWidth="1"/>
    <col min="3846" max="3846" width="12.00390625" style="0" customWidth="1"/>
    <col min="3847" max="3847" width="7.421875" style="0" customWidth="1"/>
    <col min="4097" max="4097" width="8.421875" style="0" customWidth="1"/>
    <col min="4098" max="4098" width="15.421875" style="0" customWidth="1"/>
    <col min="4099" max="4099" width="11.7109375" style="0" customWidth="1"/>
    <col min="4100" max="4100" width="12.140625" style="0" customWidth="1"/>
    <col min="4101" max="4101" width="14.421875" style="0" customWidth="1"/>
    <col min="4102" max="4102" width="12.00390625" style="0" customWidth="1"/>
    <col min="4103" max="4103" width="7.421875" style="0" customWidth="1"/>
    <col min="4353" max="4353" width="8.421875" style="0" customWidth="1"/>
    <col min="4354" max="4354" width="15.421875" style="0" customWidth="1"/>
    <col min="4355" max="4355" width="11.7109375" style="0" customWidth="1"/>
    <col min="4356" max="4356" width="12.140625" style="0" customWidth="1"/>
    <col min="4357" max="4357" width="14.421875" style="0" customWidth="1"/>
    <col min="4358" max="4358" width="12.00390625" style="0" customWidth="1"/>
    <col min="4359" max="4359" width="7.421875" style="0" customWidth="1"/>
    <col min="4609" max="4609" width="8.421875" style="0" customWidth="1"/>
    <col min="4610" max="4610" width="15.421875" style="0" customWidth="1"/>
    <col min="4611" max="4611" width="11.7109375" style="0" customWidth="1"/>
    <col min="4612" max="4612" width="12.140625" style="0" customWidth="1"/>
    <col min="4613" max="4613" width="14.421875" style="0" customWidth="1"/>
    <col min="4614" max="4614" width="12.00390625" style="0" customWidth="1"/>
    <col min="4615" max="4615" width="7.421875" style="0" customWidth="1"/>
    <col min="4865" max="4865" width="8.421875" style="0" customWidth="1"/>
    <col min="4866" max="4866" width="15.421875" style="0" customWidth="1"/>
    <col min="4867" max="4867" width="11.7109375" style="0" customWidth="1"/>
    <col min="4868" max="4868" width="12.140625" style="0" customWidth="1"/>
    <col min="4869" max="4869" width="14.421875" style="0" customWidth="1"/>
    <col min="4870" max="4870" width="12.00390625" style="0" customWidth="1"/>
    <col min="4871" max="4871" width="7.421875" style="0" customWidth="1"/>
    <col min="5121" max="5121" width="8.421875" style="0" customWidth="1"/>
    <col min="5122" max="5122" width="15.421875" style="0" customWidth="1"/>
    <col min="5123" max="5123" width="11.7109375" style="0" customWidth="1"/>
    <col min="5124" max="5124" width="12.140625" style="0" customWidth="1"/>
    <col min="5125" max="5125" width="14.421875" style="0" customWidth="1"/>
    <col min="5126" max="5126" width="12.00390625" style="0" customWidth="1"/>
    <col min="5127" max="5127" width="7.421875" style="0" customWidth="1"/>
    <col min="5377" max="5377" width="8.421875" style="0" customWidth="1"/>
    <col min="5378" max="5378" width="15.421875" style="0" customWidth="1"/>
    <col min="5379" max="5379" width="11.7109375" style="0" customWidth="1"/>
    <col min="5380" max="5380" width="12.140625" style="0" customWidth="1"/>
    <col min="5381" max="5381" width="14.421875" style="0" customWidth="1"/>
    <col min="5382" max="5382" width="12.00390625" style="0" customWidth="1"/>
    <col min="5383" max="5383" width="7.421875" style="0" customWidth="1"/>
    <col min="5633" max="5633" width="8.421875" style="0" customWidth="1"/>
    <col min="5634" max="5634" width="15.421875" style="0" customWidth="1"/>
    <col min="5635" max="5635" width="11.7109375" style="0" customWidth="1"/>
    <col min="5636" max="5636" width="12.140625" style="0" customWidth="1"/>
    <col min="5637" max="5637" width="14.421875" style="0" customWidth="1"/>
    <col min="5638" max="5638" width="12.00390625" style="0" customWidth="1"/>
    <col min="5639" max="5639" width="7.421875" style="0" customWidth="1"/>
    <col min="5889" max="5889" width="8.421875" style="0" customWidth="1"/>
    <col min="5890" max="5890" width="15.421875" style="0" customWidth="1"/>
    <col min="5891" max="5891" width="11.7109375" style="0" customWidth="1"/>
    <col min="5892" max="5892" width="12.140625" style="0" customWidth="1"/>
    <col min="5893" max="5893" width="14.421875" style="0" customWidth="1"/>
    <col min="5894" max="5894" width="12.00390625" style="0" customWidth="1"/>
    <col min="5895" max="5895" width="7.421875" style="0" customWidth="1"/>
    <col min="6145" max="6145" width="8.421875" style="0" customWidth="1"/>
    <col min="6146" max="6146" width="15.421875" style="0" customWidth="1"/>
    <col min="6147" max="6147" width="11.7109375" style="0" customWidth="1"/>
    <col min="6148" max="6148" width="12.140625" style="0" customWidth="1"/>
    <col min="6149" max="6149" width="14.421875" style="0" customWidth="1"/>
    <col min="6150" max="6150" width="12.00390625" style="0" customWidth="1"/>
    <col min="6151" max="6151" width="7.421875" style="0" customWidth="1"/>
    <col min="6401" max="6401" width="8.421875" style="0" customWidth="1"/>
    <col min="6402" max="6402" width="15.421875" style="0" customWidth="1"/>
    <col min="6403" max="6403" width="11.7109375" style="0" customWidth="1"/>
    <col min="6404" max="6404" width="12.140625" style="0" customWidth="1"/>
    <col min="6405" max="6405" width="14.421875" style="0" customWidth="1"/>
    <col min="6406" max="6406" width="12.00390625" style="0" customWidth="1"/>
    <col min="6407" max="6407" width="7.421875" style="0" customWidth="1"/>
    <col min="6657" max="6657" width="8.421875" style="0" customWidth="1"/>
    <col min="6658" max="6658" width="15.421875" style="0" customWidth="1"/>
    <col min="6659" max="6659" width="11.7109375" style="0" customWidth="1"/>
    <col min="6660" max="6660" width="12.140625" style="0" customWidth="1"/>
    <col min="6661" max="6661" width="14.421875" style="0" customWidth="1"/>
    <col min="6662" max="6662" width="12.00390625" style="0" customWidth="1"/>
    <col min="6663" max="6663" width="7.421875" style="0" customWidth="1"/>
    <col min="6913" max="6913" width="8.421875" style="0" customWidth="1"/>
    <col min="6914" max="6914" width="15.421875" style="0" customWidth="1"/>
    <col min="6915" max="6915" width="11.7109375" style="0" customWidth="1"/>
    <col min="6916" max="6916" width="12.140625" style="0" customWidth="1"/>
    <col min="6917" max="6917" width="14.421875" style="0" customWidth="1"/>
    <col min="6918" max="6918" width="12.00390625" style="0" customWidth="1"/>
    <col min="6919" max="6919" width="7.421875" style="0" customWidth="1"/>
    <col min="7169" max="7169" width="8.421875" style="0" customWidth="1"/>
    <col min="7170" max="7170" width="15.421875" style="0" customWidth="1"/>
    <col min="7171" max="7171" width="11.7109375" style="0" customWidth="1"/>
    <col min="7172" max="7172" width="12.140625" style="0" customWidth="1"/>
    <col min="7173" max="7173" width="14.421875" style="0" customWidth="1"/>
    <col min="7174" max="7174" width="12.00390625" style="0" customWidth="1"/>
    <col min="7175" max="7175" width="7.421875" style="0" customWidth="1"/>
    <col min="7425" max="7425" width="8.421875" style="0" customWidth="1"/>
    <col min="7426" max="7426" width="15.421875" style="0" customWidth="1"/>
    <col min="7427" max="7427" width="11.7109375" style="0" customWidth="1"/>
    <col min="7428" max="7428" width="12.140625" style="0" customWidth="1"/>
    <col min="7429" max="7429" width="14.421875" style="0" customWidth="1"/>
    <col min="7430" max="7430" width="12.00390625" style="0" customWidth="1"/>
    <col min="7431" max="7431" width="7.421875" style="0" customWidth="1"/>
    <col min="7681" max="7681" width="8.421875" style="0" customWidth="1"/>
    <col min="7682" max="7682" width="15.421875" style="0" customWidth="1"/>
    <col min="7683" max="7683" width="11.7109375" style="0" customWidth="1"/>
    <col min="7684" max="7684" width="12.140625" style="0" customWidth="1"/>
    <col min="7685" max="7685" width="14.421875" style="0" customWidth="1"/>
    <col min="7686" max="7686" width="12.00390625" style="0" customWidth="1"/>
    <col min="7687" max="7687" width="7.421875" style="0" customWidth="1"/>
    <col min="7937" max="7937" width="8.421875" style="0" customWidth="1"/>
    <col min="7938" max="7938" width="15.421875" style="0" customWidth="1"/>
    <col min="7939" max="7939" width="11.7109375" style="0" customWidth="1"/>
    <col min="7940" max="7940" width="12.140625" style="0" customWidth="1"/>
    <col min="7941" max="7941" width="14.421875" style="0" customWidth="1"/>
    <col min="7942" max="7942" width="12.00390625" style="0" customWidth="1"/>
    <col min="7943" max="7943" width="7.421875" style="0" customWidth="1"/>
    <col min="8193" max="8193" width="8.421875" style="0" customWidth="1"/>
    <col min="8194" max="8194" width="15.421875" style="0" customWidth="1"/>
    <col min="8195" max="8195" width="11.7109375" style="0" customWidth="1"/>
    <col min="8196" max="8196" width="12.140625" style="0" customWidth="1"/>
    <col min="8197" max="8197" width="14.421875" style="0" customWidth="1"/>
    <col min="8198" max="8198" width="12.00390625" style="0" customWidth="1"/>
    <col min="8199" max="8199" width="7.421875" style="0" customWidth="1"/>
    <col min="8449" max="8449" width="8.421875" style="0" customWidth="1"/>
    <col min="8450" max="8450" width="15.421875" style="0" customWidth="1"/>
    <col min="8451" max="8451" width="11.7109375" style="0" customWidth="1"/>
    <col min="8452" max="8452" width="12.140625" style="0" customWidth="1"/>
    <col min="8453" max="8453" width="14.421875" style="0" customWidth="1"/>
    <col min="8454" max="8454" width="12.00390625" style="0" customWidth="1"/>
    <col min="8455" max="8455" width="7.421875" style="0" customWidth="1"/>
    <col min="8705" max="8705" width="8.421875" style="0" customWidth="1"/>
    <col min="8706" max="8706" width="15.421875" style="0" customWidth="1"/>
    <col min="8707" max="8707" width="11.7109375" style="0" customWidth="1"/>
    <col min="8708" max="8708" width="12.140625" style="0" customWidth="1"/>
    <col min="8709" max="8709" width="14.421875" style="0" customWidth="1"/>
    <col min="8710" max="8710" width="12.00390625" style="0" customWidth="1"/>
    <col min="8711" max="8711" width="7.421875" style="0" customWidth="1"/>
    <col min="8961" max="8961" width="8.421875" style="0" customWidth="1"/>
    <col min="8962" max="8962" width="15.421875" style="0" customWidth="1"/>
    <col min="8963" max="8963" width="11.7109375" style="0" customWidth="1"/>
    <col min="8964" max="8964" width="12.140625" style="0" customWidth="1"/>
    <col min="8965" max="8965" width="14.421875" style="0" customWidth="1"/>
    <col min="8966" max="8966" width="12.00390625" style="0" customWidth="1"/>
    <col min="8967" max="8967" width="7.421875" style="0" customWidth="1"/>
    <col min="9217" max="9217" width="8.421875" style="0" customWidth="1"/>
    <col min="9218" max="9218" width="15.421875" style="0" customWidth="1"/>
    <col min="9219" max="9219" width="11.7109375" style="0" customWidth="1"/>
    <col min="9220" max="9220" width="12.140625" style="0" customWidth="1"/>
    <col min="9221" max="9221" width="14.421875" style="0" customWidth="1"/>
    <col min="9222" max="9222" width="12.00390625" style="0" customWidth="1"/>
    <col min="9223" max="9223" width="7.421875" style="0" customWidth="1"/>
    <col min="9473" max="9473" width="8.421875" style="0" customWidth="1"/>
    <col min="9474" max="9474" width="15.421875" style="0" customWidth="1"/>
    <col min="9475" max="9475" width="11.7109375" style="0" customWidth="1"/>
    <col min="9476" max="9476" width="12.140625" style="0" customWidth="1"/>
    <col min="9477" max="9477" width="14.421875" style="0" customWidth="1"/>
    <col min="9478" max="9478" width="12.00390625" style="0" customWidth="1"/>
    <col min="9479" max="9479" width="7.421875" style="0" customWidth="1"/>
    <col min="9729" max="9729" width="8.421875" style="0" customWidth="1"/>
    <col min="9730" max="9730" width="15.421875" style="0" customWidth="1"/>
    <col min="9731" max="9731" width="11.7109375" style="0" customWidth="1"/>
    <col min="9732" max="9732" width="12.140625" style="0" customWidth="1"/>
    <col min="9733" max="9733" width="14.421875" style="0" customWidth="1"/>
    <col min="9734" max="9734" width="12.00390625" style="0" customWidth="1"/>
    <col min="9735" max="9735" width="7.421875" style="0" customWidth="1"/>
    <col min="9985" max="9985" width="8.421875" style="0" customWidth="1"/>
    <col min="9986" max="9986" width="15.421875" style="0" customWidth="1"/>
    <col min="9987" max="9987" width="11.7109375" style="0" customWidth="1"/>
    <col min="9988" max="9988" width="12.140625" style="0" customWidth="1"/>
    <col min="9989" max="9989" width="14.421875" style="0" customWidth="1"/>
    <col min="9990" max="9990" width="12.00390625" style="0" customWidth="1"/>
    <col min="9991" max="9991" width="7.421875" style="0" customWidth="1"/>
    <col min="10241" max="10241" width="8.421875" style="0" customWidth="1"/>
    <col min="10242" max="10242" width="15.421875" style="0" customWidth="1"/>
    <col min="10243" max="10243" width="11.7109375" style="0" customWidth="1"/>
    <col min="10244" max="10244" width="12.140625" style="0" customWidth="1"/>
    <col min="10245" max="10245" width="14.421875" style="0" customWidth="1"/>
    <col min="10246" max="10246" width="12.00390625" style="0" customWidth="1"/>
    <col min="10247" max="10247" width="7.421875" style="0" customWidth="1"/>
    <col min="10497" max="10497" width="8.421875" style="0" customWidth="1"/>
    <col min="10498" max="10498" width="15.421875" style="0" customWidth="1"/>
    <col min="10499" max="10499" width="11.7109375" style="0" customWidth="1"/>
    <col min="10500" max="10500" width="12.140625" style="0" customWidth="1"/>
    <col min="10501" max="10501" width="14.421875" style="0" customWidth="1"/>
    <col min="10502" max="10502" width="12.00390625" style="0" customWidth="1"/>
    <col min="10503" max="10503" width="7.421875" style="0" customWidth="1"/>
    <col min="10753" max="10753" width="8.421875" style="0" customWidth="1"/>
    <col min="10754" max="10754" width="15.421875" style="0" customWidth="1"/>
    <col min="10755" max="10755" width="11.7109375" style="0" customWidth="1"/>
    <col min="10756" max="10756" width="12.140625" style="0" customWidth="1"/>
    <col min="10757" max="10757" width="14.421875" style="0" customWidth="1"/>
    <col min="10758" max="10758" width="12.00390625" style="0" customWidth="1"/>
    <col min="10759" max="10759" width="7.421875" style="0" customWidth="1"/>
    <col min="11009" max="11009" width="8.421875" style="0" customWidth="1"/>
    <col min="11010" max="11010" width="15.421875" style="0" customWidth="1"/>
    <col min="11011" max="11011" width="11.7109375" style="0" customWidth="1"/>
    <col min="11012" max="11012" width="12.140625" style="0" customWidth="1"/>
    <col min="11013" max="11013" width="14.421875" style="0" customWidth="1"/>
    <col min="11014" max="11014" width="12.00390625" style="0" customWidth="1"/>
    <col min="11015" max="11015" width="7.421875" style="0" customWidth="1"/>
    <col min="11265" max="11265" width="8.421875" style="0" customWidth="1"/>
    <col min="11266" max="11266" width="15.421875" style="0" customWidth="1"/>
    <col min="11267" max="11267" width="11.7109375" style="0" customWidth="1"/>
    <col min="11268" max="11268" width="12.140625" style="0" customWidth="1"/>
    <col min="11269" max="11269" width="14.421875" style="0" customWidth="1"/>
    <col min="11270" max="11270" width="12.00390625" style="0" customWidth="1"/>
    <col min="11271" max="11271" width="7.421875" style="0" customWidth="1"/>
    <col min="11521" max="11521" width="8.421875" style="0" customWidth="1"/>
    <col min="11522" max="11522" width="15.421875" style="0" customWidth="1"/>
    <col min="11523" max="11523" width="11.7109375" style="0" customWidth="1"/>
    <col min="11524" max="11524" width="12.140625" style="0" customWidth="1"/>
    <col min="11525" max="11525" width="14.421875" style="0" customWidth="1"/>
    <col min="11526" max="11526" width="12.00390625" style="0" customWidth="1"/>
    <col min="11527" max="11527" width="7.421875" style="0" customWidth="1"/>
    <col min="11777" max="11777" width="8.421875" style="0" customWidth="1"/>
    <col min="11778" max="11778" width="15.421875" style="0" customWidth="1"/>
    <col min="11779" max="11779" width="11.7109375" style="0" customWidth="1"/>
    <col min="11780" max="11780" width="12.140625" style="0" customWidth="1"/>
    <col min="11781" max="11781" width="14.421875" style="0" customWidth="1"/>
    <col min="11782" max="11782" width="12.00390625" style="0" customWidth="1"/>
    <col min="11783" max="11783" width="7.421875" style="0" customWidth="1"/>
    <col min="12033" max="12033" width="8.421875" style="0" customWidth="1"/>
    <col min="12034" max="12034" width="15.421875" style="0" customWidth="1"/>
    <col min="12035" max="12035" width="11.7109375" style="0" customWidth="1"/>
    <col min="12036" max="12036" width="12.140625" style="0" customWidth="1"/>
    <col min="12037" max="12037" width="14.421875" style="0" customWidth="1"/>
    <col min="12038" max="12038" width="12.00390625" style="0" customWidth="1"/>
    <col min="12039" max="12039" width="7.421875" style="0" customWidth="1"/>
    <col min="12289" max="12289" width="8.421875" style="0" customWidth="1"/>
    <col min="12290" max="12290" width="15.421875" style="0" customWidth="1"/>
    <col min="12291" max="12291" width="11.7109375" style="0" customWidth="1"/>
    <col min="12292" max="12292" width="12.140625" style="0" customWidth="1"/>
    <col min="12293" max="12293" width="14.421875" style="0" customWidth="1"/>
    <col min="12294" max="12294" width="12.00390625" style="0" customWidth="1"/>
    <col min="12295" max="12295" width="7.421875" style="0" customWidth="1"/>
    <col min="12545" max="12545" width="8.421875" style="0" customWidth="1"/>
    <col min="12546" max="12546" width="15.421875" style="0" customWidth="1"/>
    <col min="12547" max="12547" width="11.7109375" style="0" customWidth="1"/>
    <col min="12548" max="12548" width="12.140625" style="0" customWidth="1"/>
    <col min="12549" max="12549" width="14.421875" style="0" customWidth="1"/>
    <col min="12550" max="12550" width="12.00390625" style="0" customWidth="1"/>
    <col min="12551" max="12551" width="7.421875" style="0" customWidth="1"/>
    <col min="12801" max="12801" width="8.421875" style="0" customWidth="1"/>
    <col min="12802" max="12802" width="15.421875" style="0" customWidth="1"/>
    <col min="12803" max="12803" width="11.7109375" style="0" customWidth="1"/>
    <col min="12804" max="12804" width="12.140625" style="0" customWidth="1"/>
    <col min="12805" max="12805" width="14.421875" style="0" customWidth="1"/>
    <col min="12806" max="12806" width="12.00390625" style="0" customWidth="1"/>
    <col min="12807" max="12807" width="7.421875" style="0" customWidth="1"/>
    <col min="13057" max="13057" width="8.421875" style="0" customWidth="1"/>
    <col min="13058" max="13058" width="15.421875" style="0" customWidth="1"/>
    <col min="13059" max="13059" width="11.7109375" style="0" customWidth="1"/>
    <col min="13060" max="13060" width="12.140625" style="0" customWidth="1"/>
    <col min="13061" max="13061" width="14.421875" style="0" customWidth="1"/>
    <col min="13062" max="13062" width="12.00390625" style="0" customWidth="1"/>
    <col min="13063" max="13063" width="7.421875" style="0" customWidth="1"/>
    <col min="13313" max="13313" width="8.421875" style="0" customWidth="1"/>
    <col min="13314" max="13314" width="15.421875" style="0" customWidth="1"/>
    <col min="13315" max="13315" width="11.7109375" style="0" customWidth="1"/>
    <col min="13316" max="13316" width="12.140625" style="0" customWidth="1"/>
    <col min="13317" max="13317" width="14.421875" style="0" customWidth="1"/>
    <col min="13318" max="13318" width="12.00390625" style="0" customWidth="1"/>
    <col min="13319" max="13319" width="7.421875" style="0" customWidth="1"/>
    <col min="13569" max="13569" width="8.421875" style="0" customWidth="1"/>
    <col min="13570" max="13570" width="15.421875" style="0" customWidth="1"/>
    <col min="13571" max="13571" width="11.7109375" style="0" customWidth="1"/>
    <col min="13572" max="13572" width="12.140625" style="0" customWidth="1"/>
    <col min="13573" max="13573" width="14.421875" style="0" customWidth="1"/>
    <col min="13574" max="13574" width="12.00390625" style="0" customWidth="1"/>
    <col min="13575" max="13575" width="7.421875" style="0" customWidth="1"/>
    <col min="13825" max="13825" width="8.421875" style="0" customWidth="1"/>
    <col min="13826" max="13826" width="15.421875" style="0" customWidth="1"/>
    <col min="13827" max="13827" width="11.7109375" style="0" customWidth="1"/>
    <col min="13828" max="13828" width="12.140625" style="0" customWidth="1"/>
    <col min="13829" max="13829" width="14.421875" style="0" customWidth="1"/>
    <col min="13830" max="13830" width="12.00390625" style="0" customWidth="1"/>
    <col min="13831" max="13831" width="7.421875" style="0" customWidth="1"/>
    <col min="14081" max="14081" width="8.421875" style="0" customWidth="1"/>
    <col min="14082" max="14082" width="15.421875" style="0" customWidth="1"/>
    <col min="14083" max="14083" width="11.7109375" style="0" customWidth="1"/>
    <col min="14084" max="14084" width="12.140625" style="0" customWidth="1"/>
    <col min="14085" max="14085" width="14.421875" style="0" customWidth="1"/>
    <col min="14086" max="14086" width="12.00390625" style="0" customWidth="1"/>
    <col min="14087" max="14087" width="7.421875" style="0" customWidth="1"/>
    <col min="14337" max="14337" width="8.421875" style="0" customWidth="1"/>
    <col min="14338" max="14338" width="15.421875" style="0" customWidth="1"/>
    <col min="14339" max="14339" width="11.7109375" style="0" customWidth="1"/>
    <col min="14340" max="14340" width="12.140625" style="0" customWidth="1"/>
    <col min="14341" max="14341" width="14.421875" style="0" customWidth="1"/>
    <col min="14342" max="14342" width="12.00390625" style="0" customWidth="1"/>
    <col min="14343" max="14343" width="7.421875" style="0" customWidth="1"/>
    <col min="14593" max="14593" width="8.421875" style="0" customWidth="1"/>
    <col min="14594" max="14594" width="15.421875" style="0" customWidth="1"/>
    <col min="14595" max="14595" width="11.7109375" style="0" customWidth="1"/>
    <col min="14596" max="14596" width="12.140625" style="0" customWidth="1"/>
    <col min="14597" max="14597" width="14.421875" style="0" customWidth="1"/>
    <col min="14598" max="14598" width="12.00390625" style="0" customWidth="1"/>
    <col min="14599" max="14599" width="7.421875" style="0" customWidth="1"/>
    <col min="14849" max="14849" width="8.421875" style="0" customWidth="1"/>
    <col min="14850" max="14850" width="15.421875" style="0" customWidth="1"/>
    <col min="14851" max="14851" width="11.7109375" style="0" customWidth="1"/>
    <col min="14852" max="14852" width="12.140625" style="0" customWidth="1"/>
    <col min="14853" max="14853" width="14.421875" style="0" customWidth="1"/>
    <col min="14854" max="14854" width="12.00390625" style="0" customWidth="1"/>
    <col min="14855" max="14855" width="7.421875" style="0" customWidth="1"/>
    <col min="15105" max="15105" width="8.421875" style="0" customWidth="1"/>
    <col min="15106" max="15106" width="15.421875" style="0" customWidth="1"/>
    <col min="15107" max="15107" width="11.7109375" style="0" customWidth="1"/>
    <col min="15108" max="15108" width="12.140625" style="0" customWidth="1"/>
    <col min="15109" max="15109" width="14.421875" style="0" customWidth="1"/>
    <col min="15110" max="15110" width="12.00390625" style="0" customWidth="1"/>
    <col min="15111" max="15111" width="7.421875" style="0" customWidth="1"/>
    <col min="15361" max="15361" width="8.421875" style="0" customWidth="1"/>
    <col min="15362" max="15362" width="15.421875" style="0" customWidth="1"/>
    <col min="15363" max="15363" width="11.7109375" style="0" customWidth="1"/>
    <col min="15364" max="15364" width="12.140625" style="0" customWidth="1"/>
    <col min="15365" max="15365" width="14.421875" style="0" customWidth="1"/>
    <col min="15366" max="15366" width="12.00390625" style="0" customWidth="1"/>
    <col min="15367" max="15367" width="7.421875" style="0" customWidth="1"/>
    <col min="15617" max="15617" width="8.421875" style="0" customWidth="1"/>
    <col min="15618" max="15618" width="15.421875" style="0" customWidth="1"/>
    <col min="15619" max="15619" width="11.7109375" style="0" customWidth="1"/>
    <col min="15620" max="15620" width="12.140625" style="0" customWidth="1"/>
    <col min="15621" max="15621" width="14.421875" style="0" customWidth="1"/>
    <col min="15622" max="15622" width="12.00390625" style="0" customWidth="1"/>
    <col min="15623" max="15623" width="7.421875" style="0" customWidth="1"/>
    <col min="15873" max="15873" width="8.421875" style="0" customWidth="1"/>
    <col min="15874" max="15874" width="15.421875" style="0" customWidth="1"/>
    <col min="15875" max="15875" width="11.7109375" style="0" customWidth="1"/>
    <col min="15876" max="15876" width="12.140625" style="0" customWidth="1"/>
    <col min="15877" max="15877" width="14.421875" style="0" customWidth="1"/>
    <col min="15878" max="15878" width="12.00390625" style="0" customWidth="1"/>
    <col min="15879" max="15879" width="7.421875" style="0" customWidth="1"/>
    <col min="16129" max="16129" width="8.421875" style="0" customWidth="1"/>
    <col min="16130" max="16130" width="15.421875" style="0" customWidth="1"/>
    <col min="16131" max="16131" width="11.7109375" style="0" customWidth="1"/>
    <col min="16132" max="16132" width="12.140625" style="0" customWidth="1"/>
    <col min="16133" max="16133" width="14.421875" style="0" customWidth="1"/>
    <col min="16134" max="16134" width="12.00390625" style="0" customWidth="1"/>
    <col min="16135" max="16135" width="7.421875" style="0" customWidth="1"/>
  </cols>
  <sheetData>
    <row r="1" spans="1:7" ht="50.25" customHeight="1">
      <c r="A1" s="80" t="s">
        <v>247</v>
      </c>
      <c r="B1" s="80"/>
      <c r="C1" s="80"/>
      <c r="D1" s="80"/>
      <c r="E1" s="80"/>
      <c r="F1" s="80"/>
      <c r="G1" s="80"/>
    </row>
    <row r="2" spans="1:7" ht="20.1" customHeight="1">
      <c r="A2" s="81" t="s">
        <v>248</v>
      </c>
      <c r="B2" s="81"/>
      <c r="C2" s="81"/>
      <c r="D2" s="81"/>
      <c r="E2" s="81"/>
      <c r="F2" s="81"/>
      <c r="G2" s="81"/>
    </row>
    <row r="3" spans="1:18" ht="20.1" customHeight="1">
      <c r="A3" s="10" t="s">
        <v>249</v>
      </c>
      <c r="B3" s="10" t="s">
        <v>250</v>
      </c>
      <c r="C3" s="10" t="s">
        <v>251</v>
      </c>
      <c r="D3" s="10" t="s">
        <v>252</v>
      </c>
      <c r="E3" s="10" t="s">
        <v>253</v>
      </c>
      <c r="F3" s="10" t="s">
        <v>254</v>
      </c>
      <c r="G3" s="10" t="s">
        <v>255</v>
      </c>
      <c r="J3" s="1"/>
      <c r="K3" s="1"/>
      <c r="L3" s="1"/>
      <c r="M3" s="1"/>
      <c r="N3" s="1"/>
      <c r="O3" s="1"/>
      <c r="P3" s="1"/>
      <c r="Q3" s="1"/>
      <c r="R3" s="1"/>
    </row>
    <row r="4" spans="1:18" ht="21.95" customHeight="1">
      <c r="A4" s="2">
        <v>1</v>
      </c>
      <c r="B4" s="4" t="s">
        <v>256</v>
      </c>
      <c r="C4" s="2">
        <v>24</v>
      </c>
      <c r="D4" s="4" t="s">
        <v>257</v>
      </c>
      <c r="E4" s="4" t="s">
        <v>4</v>
      </c>
      <c r="F4" s="2">
        <v>100</v>
      </c>
      <c r="G4" s="82" t="s">
        <v>258</v>
      </c>
      <c r="J4" s="1"/>
      <c r="K4" s="1"/>
      <c r="L4" s="1"/>
      <c r="M4" s="1"/>
      <c r="N4" s="1"/>
      <c r="O4" s="1"/>
      <c r="P4" s="1"/>
      <c r="Q4" s="1"/>
      <c r="R4" s="1"/>
    </row>
    <row r="5" spans="1:18" ht="21.95" customHeight="1">
      <c r="A5" s="2">
        <v>2</v>
      </c>
      <c r="B5" s="4" t="s">
        <v>256</v>
      </c>
      <c r="C5" s="2">
        <v>366</v>
      </c>
      <c r="D5" s="2" t="s">
        <v>259</v>
      </c>
      <c r="E5" s="4" t="s">
        <v>4</v>
      </c>
      <c r="F5" s="2">
        <v>50</v>
      </c>
      <c r="G5" s="73"/>
      <c r="J5" s="1"/>
      <c r="K5" s="3"/>
      <c r="L5" s="3"/>
      <c r="M5" s="3"/>
      <c r="N5" s="3"/>
      <c r="O5" s="3"/>
      <c r="P5" s="3"/>
      <c r="Q5" s="1"/>
      <c r="R5" s="1"/>
    </row>
    <row r="6" spans="1:18" ht="21.95" customHeight="1">
      <c r="A6" s="2">
        <v>3</v>
      </c>
      <c r="B6" s="4" t="s">
        <v>256</v>
      </c>
      <c r="C6" s="2">
        <v>610</v>
      </c>
      <c r="D6" s="2" t="s">
        <v>260</v>
      </c>
      <c r="E6" s="4" t="s">
        <v>4</v>
      </c>
      <c r="F6" s="2">
        <v>50</v>
      </c>
      <c r="G6" s="73"/>
      <c r="J6" s="1"/>
      <c r="K6" s="1"/>
      <c r="L6" s="1"/>
      <c r="M6" s="1"/>
      <c r="N6" s="1"/>
      <c r="O6" s="1"/>
      <c r="P6" s="1"/>
      <c r="Q6" s="1"/>
      <c r="R6" s="1"/>
    </row>
    <row r="7" spans="1:18" ht="21.95" customHeight="1">
      <c r="A7" s="2">
        <v>4</v>
      </c>
      <c r="B7" s="4" t="s">
        <v>256</v>
      </c>
      <c r="C7" s="2">
        <v>613</v>
      </c>
      <c r="D7" s="2" t="s">
        <v>261</v>
      </c>
      <c r="E7" s="4" t="s">
        <v>4</v>
      </c>
      <c r="F7" s="2">
        <v>50</v>
      </c>
      <c r="G7" s="73"/>
      <c r="J7" s="1"/>
      <c r="K7" s="1"/>
      <c r="L7" s="1"/>
      <c r="M7" s="1"/>
      <c r="N7" s="1"/>
      <c r="O7" s="1"/>
      <c r="P7" s="1"/>
      <c r="Q7" s="1"/>
      <c r="R7" s="1"/>
    </row>
    <row r="8" spans="1:18" ht="21.95" customHeight="1">
      <c r="A8" s="2">
        <v>5</v>
      </c>
      <c r="B8" s="4" t="s">
        <v>256</v>
      </c>
      <c r="C8" s="2">
        <v>142</v>
      </c>
      <c r="D8" s="2" t="s">
        <v>262</v>
      </c>
      <c r="E8" s="4" t="s">
        <v>4</v>
      </c>
      <c r="F8" s="2">
        <v>100</v>
      </c>
      <c r="G8" s="73"/>
      <c r="J8" s="1"/>
      <c r="K8" s="1"/>
      <c r="L8" s="1"/>
      <c r="M8" s="1"/>
      <c r="N8" s="1"/>
      <c r="O8" s="1"/>
      <c r="P8" s="1"/>
      <c r="Q8" s="1"/>
      <c r="R8" s="1"/>
    </row>
    <row r="9" spans="1:18" ht="21.95" customHeight="1">
      <c r="A9" s="2">
        <v>6</v>
      </c>
      <c r="B9" s="4" t="s">
        <v>256</v>
      </c>
      <c r="C9" s="2">
        <v>479</v>
      </c>
      <c r="D9" s="2" t="s">
        <v>263</v>
      </c>
      <c r="E9" s="4" t="s">
        <v>4</v>
      </c>
      <c r="F9" s="2">
        <v>50</v>
      </c>
      <c r="G9" s="73"/>
      <c r="J9" s="1"/>
      <c r="K9" s="1"/>
      <c r="L9" s="1"/>
      <c r="M9" s="1"/>
      <c r="N9" s="1"/>
      <c r="O9" s="1"/>
      <c r="P9" s="1"/>
      <c r="Q9" s="1"/>
      <c r="R9" s="1"/>
    </row>
    <row r="10" spans="1:7" ht="21.95" customHeight="1">
      <c r="A10" s="2">
        <v>7</v>
      </c>
      <c r="B10" s="4" t="s">
        <v>256</v>
      </c>
      <c r="C10" s="2">
        <v>1426</v>
      </c>
      <c r="D10" s="2" t="s">
        <v>264</v>
      </c>
      <c r="E10" s="4" t="s">
        <v>4</v>
      </c>
      <c r="F10" s="2">
        <v>50</v>
      </c>
      <c r="G10" s="73"/>
    </row>
    <row r="11" spans="1:7" ht="21.95" customHeight="1">
      <c r="A11" s="2">
        <v>8</v>
      </c>
      <c r="B11" s="4" t="s">
        <v>256</v>
      </c>
      <c r="C11" s="2">
        <v>1383</v>
      </c>
      <c r="D11" s="2" t="s">
        <v>265</v>
      </c>
      <c r="E11" s="4" t="s">
        <v>4</v>
      </c>
      <c r="F11" s="2">
        <v>50</v>
      </c>
      <c r="G11" s="73"/>
    </row>
    <row r="12" spans="1:7" ht="21.95" customHeight="1">
      <c r="A12" s="2">
        <v>9</v>
      </c>
      <c r="B12" s="4" t="s">
        <v>256</v>
      </c>
      <c r="C12" s="2">
        <v>1178</v>
      </c>
      <c r="D12" s="2" t="s">
        <v>266</v>
      </c>
      <c r="E12" s="4" t="s">
        <v>4</v>
      </c>
      <c r="F12" s="2">
        <v>50</v>
      </c>
      <c r="G12" s="73"/>
    </row>
    <row r="13" spans="1:7" ht="21.95" customHeight="1">
      <c r="A13" s="2">
        <v>10</v>
      </c>
      <c r="B13" s="4" t="s">
        <v>256</v>
      </c>
      <c r="C13" s="2">
        <v>608</v>
      </c>
      <c r="D13" s="2" t="s">
        <v>267</v>
      </c>
      <c r="E13" s="4" t="s">
        <v>4</v>
      </c>
      <c r="F13" s="2">
        <v>50</v>
      </c>
      <c r="G13" s="73"/>
    </row>
    <row r="14" spans="1:7" ht="21.95" customHeight="1">
      <c r="A14" s="2">
        <v>11</v>
      </c>
      <c r="B14" s="2" t="s">
        <v>268</v>
      </c>
      <c r="C14" s="29" t="s">
        <v>269</v>
      </c>
      <c r="D14" s="2" t="s">
        <v>270</v>
      </c>
      <c r="E14" s="4" t="s">
        <v>4</v>
      </c>
      <c r="F14" s="2">
        <v>500</v>
      </c>
      <c r="G14" s="73"/>
    </row>
    <row r="15" spans="1:7" ht="21.95" customHeight="1">
      <c r="A15" s="2"/>
      <c r="B15" s="2"/>
      <c r="C15" s="30"/>
      <c r="D15" s="2"/>
      <c r="E15" s="4"/>
      <c r="F15" s="2"/>
      <c r="G15" s="73"/>
    </row>
    <row r="16" spans="1:7" ht="21.95" customHeight="1">
      <c r="A16" s="2"/>
      <c r="B16" s="2"/>
      <c r="C16" s="2"/>
      <c r="D16" s="2"/>
      <c r="E16" s="2"/>
      <c r="F16" s="2"/>
      <c r="G16" s="73"/>
    </row>
    <row r="17" spans="1:7" ht="21.95" customHeight="1">
      <c r="A17" s="2"/>
      <c r="B17" s="2"/>
      <c r="C17" s="2"/>
      <c r="D17" s="2"/>
      <c r="E17" s="2"/>
      <c r="F17" s="2"/>
      <c r="G17" s="73"/>
    </row>
    <row r="18" spans="1:7" ht="21.95" customHeight="1">
      <c r="A18" s="2"/>
      <c r="B18" s="2"/>
      <c r="C18" s="2"/>
      <c r="D18" s="2"/>
      <c r="E18" s="2"/>
      <c r="F18" s="2"/>
      <c r="G18" s="73"/>
    </row>
    <row r="19" spans="1:7" ht="21.95" customHeight="1">
      <c r="A19" s="2"/>
      <c r="B19" s="2"/>
      <c r="C19" s="2"/>
      <c r="D19" s="2"/>
      <c r="E19" s="2"/>
      <c r="F19" s="2"/>
      <c r="G19" s="73"/>
    </row>
    <row r="20" spans="1:7" ht="21.95" customHeight="1">
      <c r="A20" s="2"/>
      <c r="B20" s="2"/>
      <c r="C20" s="2"/>
      <c r="D20" s="2"/>
      <c r="E20" s="2"/>
      <c r="F20" s="2"/>
      <c r="G20" s="73"/>
    </row>
    <row r="21" spans="1:7" ht="21.95" customHeight="1">
      <c r="A21" s="2"/>
      <c r="B21" s="2"/>
      <c r="C21" s="2"/>
      <c r="D21" s="2"/>
      <c r="E21" s="2"/>
      <c r="F21" s="2"/>
      <c r="G21" s="73"/>
    </row>
    <row r="22" spans="1:7" ht="21.95" customHeight="1">
      <c r="A22" s="2"/>
      <c r="B22" s="2"/>
      <c r="C22" s="2"/>
      <c r="D22" s="2"/>
      <c r="E22" s="2"/>
      <c r="F22" s="2"/>
      <c r="G22" s="73"/>
    </row>
    <row r="23" spans="1:7" ht="21.95" customHeight="1">
      <c r="A23" s="2"/>
      <c r="B23" s="2"/>
      <c r="C23" s="2"/>
      <c r="D23" s="2"/>
      <c r="E23" s="2"/>
      <c r="F23" s="2"/>
      <c r="G23" s="73"/>
    </row>
    <row r="24" spans="1:7" ht="21.95" customHeight="1">
      <c r="A24" s="2"/>
      <c r="B24" s="2"/>
      <c r="C24" s="2"/>
      <c r="D24" s="2"/>
      <c r="E24" s="2"/>
      <c r="F24" s="2"/>
      <c r="G24" s="73"/>
    </row>
    <row r="25" spans="1:7" ht="21.95" customHeight="1">
      <c r="A25" s="2"/>
      <c r="B25" s="2"/>
      <c r="C25" s="2"/>
      <c r="D25" s="2"/>
      <c r="E25" s="2"/>
      <c r="F25" s="2"/>
      <c r="G25" s="73"/>
    </row>
    <row r="26" spans="1:7" ht="21.95" customHeight="1">
      <c r="A26" s="2"/>
      <c r="B26" s="2"/>
      <c r="C26" s="2"/>
      <c r="D26" s="2"/>
      <c r="E26" s="2"/>
      <c r="F26" s="2"/>
      <c r="G26" s="74"/>
    </row>
    <row r="27" spans="1:7" s="1" customFormat="1" ht="44.25" customHeight="1">
      <c r="A27" s="83" t="s">
        <v>271</v>
      </c>
      <c r="B27" s="84"/>
      <c r="C27" s="84"/>
      <c r="D27" s="84"/>
      <c r="E27" s="85"/>
      <c r="F27" s="86" t="s">
        <v>272</v>
      </c>
      <c r="G27" s="87"/>
    </row>
    <row r="28" s="1" customFormat="1" ht="20.1" customHeight="1"/>
    <row r="29" s="1" customFormat="1" ht="20.1" customHeight="1"/>
    <row r="30" s="1" customFormat="1" ht="20.1" customHeight="1"/>
    <row r="31" s="1" customFormat="1" ht="20.1" customHeight="1"/>
    <row r="32" s="1" customFormat="1" ht="20.1" customHeight="1"/>
    <row r="33" s="1" customFormat="1" ht="20.1" customHeight="1"/>
    <row r="34" s="1" customFormat="1" ht="20.1" customHeight="1"/>
    <row r="35" s="1" customFormat="1" ht="20.1" customHeight="1"/>
    <row r="36" s="1" customFormat="1" ht="20.1" customHeight="1"/>
    <row r="37" s="1" customFormat="1" ht="20.1" customHeight="1"/>
    <row r="38" s="1" customFormat="1" ht="20.1" customHeight="1"/>
    <row r="39" s="1" customFormat="1" ht="20.1" customHeight="1"/>
    <row r="40" s="1" customFormat="1" ht="20.1" customHeight="1"/>
    <row r="41" s="1" customFormat="1" ht="20.1" customHeight="1"/>
    <row r="42" s="1" customFormat="1" ht="20.1" customHeight="1"/>
    <row r="43" s="1" customFormat="1" ht="20.1" customHeight="1"/>
    <row r="44" s="1" customFormat="1" ht="20.1" customHeight="1"/>
    <row r="45" s="1" customFormat="1" ht="20.1" customHeight="1"/>
    <row r="46" s="1" customFormat="1" ht="20.1" customHeight="1"/>
    <row r="47" s="1" customFormat="1" ht="20.1" customHeight="1"/>
    <row r="48" s="1" customFormat="1" ht="20.1" customHeight="1"/>
    <row r="49" s="1" customFormat="1" ht="20.1" customHeight="1"/>
    <row r="50" s="1" customFormat="1" ht="20.1" customHeight="1"/>
    <row r="51" s="1" customFormat="1" ht="20.1" customHeight="1"/>
    <row r="52" s="1" customFormat="1" ht="20.1" customHeight="1"/>
    <row r="53" s="1" customFormat="1" ht="20.1" customHeight="1"/>
    <row r="54" s="1" customFormat="1" ht="20.1" customHeight="1"/>
    <row r="55" s="1" customFormat="1" ht="20.1" customHeight="1"/>
    <row r="56" s="1" customFormat="1" ht="20.1" customHeight="1"/>
    <row r="57" s="1" customFormat="1" ht="20.1" customHeight="1"/>
    <row r="58" s="1" customFormat="1" ht="20.1" customHeight="1"/>
    <row r="59" s="1" customFormat="1" ht="20.1" customHeight="1"/>
    <row r="60" s="1" customFormat="1" ht="20.1" customHeight="1"/>
    <row r="61" s="1" customFormat="1" ht="20.1" customHeight="1"/>
    <row r="62" s="1" customFormat="1" ht="20.1" customHeight="1"/>
    <row r="63" s="1" customFormat="1" ht="20.1" customHeight="1"/>
    <row r="64" s="1" customFormat="1" ht="20.1" customHeight="1"/>
    <row r="65" s="1" customFormat="1" ht="20.1" customHeight="1"/>
    <row r="66" s="1" customFormat="1" ht="20.1" customHeight="1"/>
    <row r="67" s="1" customFormat="1" ht="20.1" customHeight="1"/>
    <row r="68" s="1" customFormat="1" ht="20.1" customHeight="1"/>
    <row r="69" s="1" customFormat="1" ht="20.1" customHeight="1"/>
    <row r="70" s="1" customFormat="1" ht="20.1" customHeight="1"/>
    <row r="71" s="1" customFormat="1" ht="20.1" customHeight="1"/>
    <row r="72" s="1" customFormat="1" ht="20.1" customHeight="1"/>
    <row r="73" s="1" customFormat="1" ht="20.1" customHeight="1"/>
    <row r="74" s="1" customFormat="1" ht="20.1" customHeight="1"/>
    <row r="75" s="1" customFormat="1" ht="20.1" customHeight="1"/>
    <row r="76" s="1" customFormat="1" ht="20.1" customHeight="1"/>
    <row r="77" s="1" customFormat="1" ht="20.1" customHeight="1"/>
    <row r="78" s="1" customFormat="1" ht="20.1" customHeight="1"/>
    <row r="79" s="1" customFormat="1" ht="20.1" customHeight="1"/>
    <row r="80" s="1" customFormat="1" ht="20.1" customHeight="1"/>
    <row r="81" s="1" customFormat="1" ht="20.1" customHeight="1"/>
    <row r="82" s="1" customFormat="1" ht="20.1" customHeight="1"/>
    <row r="83" s="1" customFormat="1" ht="20.1" customHeight="1"/>
    <row r="84" s="1" customFormat="1" ht="20.1" customHeight="1"/>
    <row r="85" s="1" customFormat="1" ht="20.1" customHeight="1"/>
    <row r="86" s="1" customFormat="1" ht="20.1" customHeight="1"/>
    <row r="87" s="1" customFormat="1" ht="20.1" customHeight="1"/>
    <row r="88" s="1" customFormat="1" ht="20.1" customHeight="1"/>
    <row r="89" s="1" customFormat="1" ht="20.1" customHeight="1"/>
    <row r="90" s="1" customFormat="1" ht="20.1" customHeight="1"/>
    <row r="91" s="1" customFormat="1" ht="20.1" customHeight="1"/>
    <row r="92" s="1" customFormat="1" ht="20.1" customHeight="1"/>
    <row r="93" s="1" customFormat="1" ht="20.1" customHeight="1"/>
    <row r="94" s="1" customFormat="1" ht="20.1" customHeight="1"/>
    <row r="95" s="1" customFormat="1" ht="20.1" customHeight="1"/>
    <row r="96" s="1" customFormat="1" ht="20.1" customHeight="1"/>
    <row r="97" s="1" customFormat="1" ht="20.1" customHeight="1"/>
    <row r="98" s="1" customFormat="1" ht="20.1" customHeight="1"/>
    <row r="99" s="1" customFormat="1" ht="20.1" customHeight="1"/>
    <row r="100" s="1" customFormat="1" ht="20.1" customHeight="1"/>
    <row r="101" s="1" customFormat="1" ht="20.1" customHeight="1"/>
    <row r="102" s="1" customFormat="1" ht="20.1" customHeight="1"/>
    <row r="103" s="1" customFormat="1" ht="20.1" customHeight="1"/>
    <row r="104" s="1" customFormat="1" ht="20.1" customHeight="1"/>
    <row r="105" s="1" customFormat="1" ht="20.1" customHeight="1"/>
    <row r="106" s="1" customFormat="1" ht="20.1" customHeight="1"/>
    <row r="107" s="1" customFormat="1" ht="20.1" customHeight="1"/>
    <row r="108" s="1" customFormat="1" ht="20.1" customHeight="1"/>
    <row r="109" ht="20.1" customHeight="1"/>
    <row r="110" ht="20.1" customHeight="1"/>
    <row r="111" ht="20.1" customHeight="1"/>
    <row r="112" ht="20.1" customHeight="1"/>
    <row r="113" ht="20.1" customHeight="1"/>
    <row r="114" ht="20.1" customHeight="1"/>
    <row r="115" ht="20.1" customHeight="1"/>
    <row r="116" ht="20.1" customHeight="1"/>
  </sheetData>
  <mergeCells count="5">
    <mergeCell ref="A1:G1"/>
    <mergeCell ref="A2:G2"/>
    <mergeCell ref="G4:G26"/>
    <mergeCell ref="A27:E27"/>
    <mergeCell ref="F27:G27"/>
  </mergeCells>
  <dataValidations count="22">
    <dataValidation type="list" allowBlank="1" showInputMessage="1" showErrorMessage="1" sqref="E4:E26 JA4:JA26 SW4:SW26 ACS4:ACS26 AMO4:AMO26 AWK4:AWK26 BGG4:BGG26 BQC4:BQC26 BZY4:BZY26 CJU4:CJU26 CTQ4:CTQ26 DDM4:DDM26 DNI4:DNI26 DXE4:DXE26 EHA4:EHA26 EQW4:EQW26 FAS4:FAS26 FKO4:FKO26 FUK4:FUK26 GEG4:GEG26 GOC4:GOC26 GXY4:GXY26 HHU4:HHU26 HRQ4:HRQ26 IBM4:IBM26 ILI4:ILI26 IVE4:IVE26 JFA4:JFA26 JOW4:JOW26 JYS4:JYS26 KIO4:KIO26 KSK4:KSK26 LCG4:LCG26 LMC4:LMC26 LVY4:LVY26 MFU4:MFU26 MPQ4:MPQ26 MZM4:MZM26 NJI4:NJI26 NTE4:NTE26 ODA4:ODA26 OMW4:OMW26 OWS4:OWS26 PGO4:PGO26 PQK4:PQK26 QAG4:QAG26 QKC4:QKC26 QTY4:QTY26 RDU4:RDU26 RNQ4:RNQ26 RXM4:RXM26 SHI4:SHI26 SRE4:SRE26 TBA4:TBA26 TKW4:TKW26 TUS4:TUS26 UEO4:UEO26 UOK4:UOK26 UYG4:UYG26 VIC4:VIC26 VRY4:VRY26 WBU4:WBU26 WLQ4:WLQ26 WVM4:WVM26 E65540:E65562 JA65540:JA65562 SW65540:SW65562 ACS65540:ACS65562 AMO65540:AMO65562 AWK65540:AWK65562 BGG65540:BGG65562 BQC65540:BQC65562 BZY65540:BZY65562 CJU65540:CJU65562 CTQ65540:CTQ65562 DDM65540:DDM65562 DNI65540:DNI65562 DXE65540:DXE65562 EHA65540:EHA65562 EQW65540:EQW65562 FAS65540:FAS65562 FKO65540:FKO65562 FUK65540:FUK65562 GEG65540:GEG65562 GOC65540:GOC65562 GXY65540:GXY65562 HHU65540:HHU65562 HRQ65540:HRQ65562 IBM65540:IBM65562 ILI65540:ILI65562 IVE65540:IVE65562 JFA65540:JFA65562 JOW65540:JOW65562 JYS65540:JYS65562 KIO65540:KIO65562 KSK65540:KSK65562 LCG65540:LCG65562 LMC65540:LMC65562 LVY65540:LVY65562 MFU65540:MFU65562">
      <formula1>"中共党员,入党积极分子,共青团员,民主党派,群众"</formula1>
    </dataValidation>
    <dataValidation type="list" allowBlank="1" showInputMessage="1" showErrorMessage="1" sqref="MPQ65540:MPQ65562 MZM65540:MZM65562 NJI65540:NJI65562 NTE65540:NTE65562 ODA65540:ODA65562 OMW65540:OMW65562 OWS65540:OWS65562 PGO65540:PGO65562 PQK65540:PQK65562 QAG65540:QAG65562 QKC65540:QKC65562 QTY65540:QTY65562 RDU65540:RDU65562 RNQ65540:RNQ65562 RXM65540:RXM65562 SHI65540:SHI65562 SRE65540:SRE65562 TBA65540:TBA65562 TKW65540:TKW65562 TUS65540:TUS65562 UEO65540:UEO65562 UOK65540:UOK65562 UYG65540:UYG65562 VIC65540:VIC65562 VRY65540:VRY65562 WBU65540:WBU65562 WLQ65540:WLQ65562 WVM65540:WVM65562 E131076:E131098 JA131076:JA131098 SW131076:SW131098 ACS131076:ACS131098 AMO131076:AMO131098 AWK131076:AWK131098 BGG131076:BGG131098 BQC131076:BQC131098 BZY131076:BZY131098 CJU131076:CJU131098 CTQ131076:CTQ131098 DDM131076:DDM131098 DNI131076:DNI131098 DXE131076:DXE131098 EHA131076:EHA131098 EQW131076:EQW131098 FAS131076:FAS131098 FKO131076:FKO131098 FUK131076:FUK131098 GEG131076:GEG131098 GOC131076:GOC131098 GXY131076:GXY131098 HHU131076:HHU131098 HRQ131076:HRQ131098 IBM131076:IBM131098 ILI131076:ILI131098 IVE131076:IVE131098 JFA131076:JFA131098 JOW131076:JOW131098 JYS131076:JYS131098 KIO131076:KIO131098 KSK131076:KSK131098 LCG131076:LCG131098 LMC131076:LMC131098 LVY131076:LVY131098 MFU131076:MFU131098 MPQ131076:MPQ131098 MZM131076:MZM131098 NJI131076:NJI131098 NTE131076:NTE131098 ODA131076:ODA131098 OMW131076:OMW131098 OWS131076:OWS131098 PGO131076:PGO131098 PQK131076:PQK131098 QAG131076:QAG131098 QKC131076:QKC131098 QTY131076:QTY131098 RDU131076:RDU131098 RNQ131076:RNQ131098 RXM131076:RXM131098 SHI131076:SHI131098 SRE131076:SRE131098 TBA131076:TBA131098 TKW131076:TKW131098 TUS131076:TUS131098 UEO131076:UEO131098 UOK131076:UOK131098 UYG131076:UYG131098 VIC131076:VIC131098 VRY131076:VRY131098 WBU131076:WBU131098 WLQ131076:WLQ131098 WVM131076:WVM131098 E196612:E196634 JA196612:JA196634 SW196612:SW196634 ACS196612:ACS196634 AMO196612:AMO196634 AWK196612:AWK196634 BGG196612:BGG196634 BQC196612:BQC196634">
      <formula1>"中共党员,入党积极分子,共青团员,民主党派,群众"</formula1>
    </dataValidation>
    <dataValidation type="list" allowBlank="1" showInputMessage="1" showErrorMessage="1" sqref="BZY196612:BZY196634 CJU196612:CJU196634 CTQ196612:CTQ196634 DDM196612:DDM196634 DNI196612:DNI196634 DXE196612:DXE196634 EHA196612:EHA196634 EQW196612:EQW196634 FAS196612:FAS196634 FKO196612:FKO196634 FUK196612:FUK196634 GEG196612:GEG196634 GOC196612:GOC196634 GXY196612:GXY196634 HHU196612:HHU196634 HRQ196612:HRQ196634 IBM196612:IBM196634 ILI196612:ILI196634 IVE196612:IVE196634 JFA196612:JFA196634 JOW196612:JOW196634 JYS196612:JYS196634 KIO196612:KIO196634 KSK196612:KSK196634 LCG196612:LCG196634 LMC196612:LMC196634 LVY196612:LVY196634 MFU196612:MFU196634 MPQ196612:MPQ196634 MZM196612:MZM196634 NJI196612:NJI196634 NTE196612:NTE196634 ODA196612:ODA196634 OMW196612:OMW196634 OWS196612:OWS196634 PGO196612:PGO196634 PQK196612:PQK196634 QAG196612:QAG196634 QKC196612:QKC196634 QTY196612:QTY196634 RDU196612:RDU196634 RNQ196612:RNQ196634 RXM196612:RXM196634 SHI196612:SHI196634 SRE196612:SRE196634 TBA196612:TBA196634 TKW196612:TKW196634 TUS196612:TUS196634 UEO196612:UEO196634 UOK196612:UOK196634 UYG196612:UYG196634 VIC196612:VIC196634 VRY196612:VRY196634 WBU196612:WBU196634 WLQ196612:WLQ196634 WVM196612:WVM196634 E262148:E262170 JA262148:JA262170 SW262148:SW262170 ACS262148:ACS262170 AMO262148:AMO262170 AWK262148:AWK262170 BGG262148:BGG262170 BQC262148:BQC262170 BZY262148:BZY262170 CJU262148:CJU262170 CTQ262148:CTQ262170 DDM262148:DDM262170 DNI262148:DNI262170 DXE262148:DXE262170 EHA262148:EHA262170 EQW262148:EQW262170 FAS262148:FAS262170 FKO262148:FKO262170 FUK262148:FUK262170 GEG262148:GEG262170 GOC262148:GOC262170 GXY262148:GXY262170 HHU262148:HHU262170 HRQ262148:HRQ262170 IBM262148:IBM262170 ILI262148:ILI262170 IVE262148:IVE262170 JFA262148:JFA262170 JOW262148:JOW262170 JYS262148:JYS262170 KIO262148:KIO262170 KSK262148:KSK262170 LCG262148:LCG262170 LMC262148:LMC262170 LVY262148:LVY262170 MFU262148:MFU262170 MPQ262148:MPQ262170 MZM262148:MZM262170 NJI262148:NJI262170 NTE262148:NTE262170 ODA262148:ODA262170 OMW262148:OMW262170 OWS262148:OWS262170 PGO262148:PGO262170">
      <formula1>"中共党员,入党积极分子,共青团员,民主党派,群众"</formula1>
    </dataValidation>
    <dataValidation type="list" allowBlank="1" showInputMessage="1" showErrorMessage="1" sqref="PQK262148:PQK262170 QAG262148:QAG262170 QKC262148:QKC262170 QTY262148:QTY262170 RDU262148:RDU262170 RNQ262148:RNQ262170 RXM262148:RXM262170 SHI262148:SHI262170 SRE262148:SRE262170 TBA262148:TBA262170 TKW262148:TKW262170 TUS262148:TUS262170 UEO262148:UEO262170 UOK262148:UOK262170 UYG262148:UYG262170 VIC262148:VIC262170 VRY262148:VRY262170 WBU262148:WBU262170 WLQ262148:WLQ262170 WVM262148:WVM262170 E327684:E327706 JA327684:JA327706 SW327684:SW327706 ACS327684:ACS327706 AMO327684:AMO327706 AWK327684:AWK327706 BGG327684:BGG327706 BQC327684:BQC327706 BZY327684:BZY327706 CJU327684:CJU327706 CTQ327684:CTQ327706 DDM327684:DDM327706 DNI327684:DNI327706 DXE327684:DXE327706 EHA327684:EHA327706 EQW327684:EQW327706 FAS327684:FAS327706 FKO327684:FKO327706 FUK327684:FUK327706 GEG327684:GEG327706 GOC327684:GOC327706 GXY327684:GXY327706 HHU327684:HHU327706 HRQ327684:HRQ327706 IBM327684:IBM327706 ILI327684:ILI327706 IVE327684:IVE327706 JFA327684:JFA327706 JOW327684:JOW327706 JYS327684:JYS327706 KIO327684:KIO327706 KSK327684:KSK327706 LCG327684:LCG327706 LMC327684:LMC327706 LVY327684:LVY327706 MFU327684:MFU327706 MPQ327684:MPQ327706 MZM327684:MZM327706 NJI327684:NJI327706 NTE327684:NTE327706 ODA327684:ODA327706 OMW327684:OMW327706 OWS327684:OWS327706 PGO327684:PGO327706 PQK327684:PQK327706 QAG327684:QAG327706 QKC327684:QKC327706 QTY327684:QTY327706 RDU327684:RDU327706 RNQ327684:RNQ327706 RXM327684:RXM327706 SHI327684:SHI327706 SRE327684:SRE327706 TBA327684:TBA327706 TKW327684:TKW327706 TUS327684:TUS327706 UEO327684:UEO327706 UOK327684:UOK327706 UYG327684:UYG327706 VIC327684:VIC327706 VRY327684:VRY327706 WBU327684:WBU327706 WLQ327684:WLQ327706 WVM327684:WVM327706 E393220:E393242 JA393220:JA393242 SW393220:SW393242 ACS393220:ACS393242 AMO393220:AMO393242 AWK393220:AWK393242 BGG393220:BGG393242 BQC393220:BQC393242 BZY393220:BZY393242 CJU393220:CJU393242 CTQ393220:CTQ393242 DDM393220:DDM393242 DNI393220:DNI393242 DXE393220:DXE393242 EHA393220:EHA393242 EQW393220:EQW393242">
      <formula1>"中共党员,入党积极分子,共青团员,民主党派,群众"</formula1>
    </dataValidation>
    <dataValidation type="list" allowBlank="1" showInputMessage="1" showErrorMessage="1" sqref="FAS393220:FAS393242 FKO393220:FKO393242 FUK393220:FUK393242 GEG393220:GEG393242 GOC393220:GOC393242 GXY393220:GXY393242 HHU393220:HHU393242 HRQ393220:HRQ393242 IBM393220:IBM393242 ILI393220:ILI393242 IVE393220:IVE393242 JFA393220:JFA393242 JOW393220:JOW393242 JYS393220:JYS393242 KIO393220:KIO393242 KSK393220:KSK393242 LCG393220:LCG393242 LMC393220:LMC393242 LVY393220:LVY393242 MFU393220:MFU393242 MPQ393220:MPQ393242 MZM393220:MZM393242 NJI393220:NJI393242 NTE393220:NTE393242 ODA393220:ODA393242 OMW393220:OMW393242 OWS393220:OWS393242 PGO393220:PGO393242 PQK393220:PQK393242 QAG393220:QAG393242 QKC393220:QKC393242 QTY393220:QTY393242 RDU393220:RDU393242 RNQ393220:RNQ393242 RXM393220:RXM393242 SHI393220:SHI393242 SRE393220:SRE393242 TBA393220:TBA393242 TKW393220:TKW393242 TUS393220:TUS393242 UEO393220:UEO393242 UOK393220:UOK393242 UYG393220:UYG393242 VIC393220:VIC393242 VRY393220:VRY393242 WBU393220:WBU393242 WLQ393220:WLQ393242 WVM393220:WVM393242 E458756:E458778 JA458756:JA458778 SW458756:SW458778 ACS458756:ACS458778 AMO458756:AMO458778 AWK458756:AWK458778 BGG458756:BGG458778 BQC458756:BQC458778 BZY458756:BZY458778 CJU458756:CJU458778 CTQ458756:CTQ458778 DDM458756:DDM458778 DNI458756:DNI458778 DXE458756:DXE458778 EHA458756:EHA458778 EQW458756:EQW458778 FAS458756:FAS458778 FKO458756:FKO458778 FUK458756:FUK458778 GEG458756:GEG458778 GOC458756:GOC458778 GXY458756:GXY458778 HHU458756:HHU458778 HRQ458756:HRQ458778 IBM458756:IBM458778 ILI458756:ILI458778 IVE458756:IVE458778 JFA458756:JFA458778 JOW458756:JOW458778 JYS458756:JYS458778 KIO458756:KIO458778 KSK458756:KSK458778 LCG458756:LCG458778 LMC458756:LMC458778 LVY458756:LVY458778 MFU458756:MFU458778 MPQ458756:MPQ458778 MZM458756:MZM458778 NJI458756:NJI458778 NTE458756:NTE458778 ODA458756:ODA458778 OMW458756:OMW458778 OWS458756:OWS458778 PGO458756:PGO458778 PQK458756:PQK458778 QAG458756:QAG458778 QKC458756:QKC458778 QTY458756:QTY458778 RDU458756:RDU458778 RNQ458756:RNQ458778 RXM458756:RXM458778 SHI458756:SHI458778">
      <formula1>"中共党员,入党积极分子,共青团员,民主党派,群众"</formula1>
    </dataValidation>
    <dataValidation type="list" allowBlank="1" showInputMessage="1" showErrorMessage="1" sqref="SRE458756:SRE458778 TBA458756:TBA458778 TKW458756:TKW458778 TUS458756:TUS458778 UEO458756:UEO458778 UOK458756:UOK458778 UYG458756:UYG458778 VIC458756:VIC458778 VRY458756:VRY458778 WBU458756:WBU458778 WLQ458756:WLQ458778 WVM458756:WVM458778 E524292:E524314 JA524292:JA524314 SW524292:SW524314 ACS524292:ACS524314 AMO524292:AMO524314 AWK524292:AWK524314 BGG524292:BGG524314 BQC524292:BQC524314 BZY524292:BZY524314 CJU524292:CJU524314 CTQ524292:CTQ524314 DDM524292:DDM524314 DNI524292:DNI524314 DXE524292:DXE524314 EHA524292:EHA524314 EQW524292:EQW524314 FAS524292:FAS524314 FKO524292:FKO524314 FUK524292:FUK524314 GEG524292:GEG524314 GOC524292:GOC524314 GXY524292:GXY524314 HHU524292:HHU524314 HRQ524292:HRQ524314 IBM524292:IBM524314 ILI524292:ILI524314 IVE524292:IVE524314 JFA524292:JFA524314 JOW524292:JOW524314 JYS524292:JYS524314 KIO524292:KIO524314 KSK524292:KSK524314 LCG524292:LCG524314 LMC524292:LMC524314 LVY524292:LVY524314 MFU524292:MFU524314 MPQ524292:MPQ524314 MZM524292:MZM524314 NJI524292:NJI524314 NTE524292:NTE524314 ODA524292:ODA524314 OMW524292:OMW524314 OWS524292:OWS524314 PGO524292:PGO524314 PQK524292:PQK524314 QAG524292:QAG524314 QKC524292:QKC524314 QTY524292:QTY524314 RDU524292:RDU524314 RNQ524292:RNQ524314 RXM524292:RXM524314 SHI524292:SHI524314 SRE524292:SRE524314 TBA524292:TBA524314 TKW524292:TKW524314 TUS524292:TUS524314 UEO524292:UEO524314 UOK524292:UOK524314 UYG524292:UYG524314 VIC524292:VIC524314 VRY524292:VRY524314 WBU524292:WBU524314 WLQ524292:WLQ524314 WVM524292:WVM524314 E589828:E589850 JA589828:JA589850 SW589828:SW589850 ACS589828:ACS589850 AMO589828:AMO589850 AWK589828:AWK589850 BGG589828:BGG589850 BQC589828:BQC589850 BZY589828:BZY589850 CJU589828:CJU589850 CTQ589828:CTQ589850 DDM589828:DDM589850 DNI589828:DNI589850 DXE589828:DXE589850 EHA589828:EHA589850 EQW589828:EQW589850 FAS589828:FAS589850 FKO589828:FKO589850 FUK589828:FUK589850 GEG589828:GEG589850 GOC589828:GOC589850 GXY589828:GXY589850 HHU589828:HHU589850 HRQ589828:HRQ589850">
      <formula1>"中共党员,入党积极分子,共青团员,民主党派,群众"</formula1>
    </dataValidation>
    <dataValidation type="list" allowBlank="1" showInputMessage="1" showErrorMessage="1" sqref="IBM589828:IBM589850 ILI589828:ILI589850 IVE589828:IVE589850 JFA589828:JFA589850 JOW589828:JOW589850 JYS589828:JYS589850 KIO589828:KIO589850 KSK589828:KSK589850 LCG589828:LCG589850 LMC589828:LMC589850 LVY589828:LVY589850 MFU589828:MFU589850 MPQ589828:MPQ589850 MZM589828:MZM589850 NJI589828:NJI589850 NTE589828:NTE589850 ODA589828:ODA589850 OMW589828:OMW589850 OWS589828:OWS589850 PGO589828:PGO589850 PQK589828:PQK589850 QAG589828:QAG589850 QKC589828:QKC589850 QTY589828:QTY589850 RDU589828:RDU589850 RNQ589828:RNQ589850 RXM589828:RXM589850 SHI589828:SHI589850 SRE589828:SRE589850 TBA589828:TBA589850 TKW589828:TKW589850 TUS589828:TUS589850 UEO589828:UEO589850 UOK589828:UOK589850 UYG589828:UYG589850 VIC589828:VIC589850 VRY589828:VRY589850 WBU589828:WBU589850 WLQ589828:WLQ589850 WVM589828:WVM589850 E655364:E655386 JA655364:JA655386 SW655364:SW655386 ACS655364:ACS655386 AMO655364:AMO655386 AWK655364:AWK655386 BGG655364:BGG655386 BQC655364:BQC655386 BZY655364:BZY655386 CJU655364:CJU655386 CTQ655364:CTQ655386 DDM655364:DDM655386 DNI655364:DNI655386 DXE655364:DXE655386 EHA655364:EHA655386 EQW655364:EQW655386 FAS655364:FAS655386 FKO655364:FKO655386 FUK655364:FUK655386 GEG655364:GEG655386 GOC655364:GOC655386 GXY655364:GXY655386 HHU655364:HHU655386 HRQ655364:HRQ655386 IBM655364:IBM655386 ILI655364:ILI655386 IVE655364:IVE655386 JFA655364:JFA655386 JOW655364:JOW655386 JYS655364:JYS655386 KIO655364:KIO655386 KSK655364:KSK655386 LCG655364:LCG655386 LMC655364:LMC655386 LVY655364:LVY655386 MFU655364:MFU655386 MPQ655364:MPQ655386 MZM655364:MZM655386 NJI655364:NJI655386 NTE655364:NTE655386 ODA655364:ODA655386 OMW655364:OMW655386 OWS655364:OWS655386 PGO655364:PGO655386 PQK655364:PQK655386 QAG655364:QAG655386 QKC655364:QKC655386 QTY655364:QTY655386 RDU655364:RDU655386 RNQ655364:RNQ655386 RXM655364:RXM655386 SHI655364:SHI655386 SRE655364:SRE655386 TBA655364:TBA655386 TKW655364:TKW655386 TUS655364:TUS655386 UEO655364:UEO655386 UOK655364:UOK655386 UYG655364:UYG655386 VIC655364:VIC655386">
      <formula1>"中共党员,入党积极分子,共青团员,民主党派,群众"</formula1>
    </dataValidation>
    <dataValidation type="list" allowBlank="1" showInputMessage="1" showErrorMessage="1" sqref="VRY655364:VRY655386 WBU655364:WBU655386 WLQ655364:WLQ655386 WVM655364:WVM655386 E720900:E720922 JA720900:JA720922 SW720900:SW720922 ACS720900:ACS720922 AMO720900:AMO720922 AWK720900:AWK720922 BGG720900:BGG720922 BQC720900:BQC720922 BZY720900:BZY720922 CJU720900:CJU720922 CTQ720900:CTQ720922 DDM720900:DDM720922 DNI720900:DNI720922 DXE720900:DXE720922 EHA720900:EHA720922 EQW720900:EQW720922 FAS720900:FAS720922 FKO720900:FKO720922 FUK720900:FUK720922 GEG720900:GEG720922 GOC720900:GOC720922 GXY720900:GXY720922 HHU720900:HHU720922 HRQ720900:HRQ720922 IBM720900:IBM720922 ILI720900:ILI720922 IVE720900:IVE720922 JFA720900:JFA720922 JOW720900:JOW720922 JYS720900:JYS720922 KIO720900:KIO720922 KSK720900:KSK720922 LCG720900:LCG720922 LMC720900:LMC720922 LVY720900:LVY720922 MFU720900:MFU720922 MPQ720900:MPQ720922 MZM720900:MZM720922 NJI720900:NJI720922 NTE720900:NTE720922 ODA720900:ODA720922 OMW720900:OMW720922 OWS720900:OWS720922 PGO720900:PGO720922 PQK720900:PQK720922 QAG720900:QAG720922 QKC720900:QKC720922 QTY720900:QTY720922 RDU720900:RDU720922 RNQ720900:RNQ720922 RXM720900:RXM720922 SHI720900:SHI720922 SRE720900:SRE720922 TBA720900:TBA720922 TKW720900:TKW720922 TUS720900:TUS720922 UEO720900:UEO720922 UOK720900:UOK720922 UYG720900:UYG720922 VIC720900:VIC720922 VRY720900:VRY720922 WBU720900:WBU720922 WLQ720900:WLQ720922 WVM720900:WVM720922 E786436:E786458 JA786436:JA786458 SW786436:SW786458 ACS786436:ACS786458 AMO786436:AMO786458 AWK786436:AWK786458 BGG786436:BGG786458 BQC786436:BQC786458 BZY786436:BZY786458 CJU786436:CJU786458 CTQ786436:CTQ786458 DDM786436:DDM786458 DNI786436:DNI786458 DXE786436:DXE786458 EHA786436:EHA786458 EQW786436:EQW786458 FAS786436:FAS786458 FKO786436:FKO786458 FUK786436:FUK786458 GEG786436:GEG786458 GOC786436:GOC786458 GXY786436:GXY786458 HHU786436:HHU786458 HRQ786436:HRQ786458 IBM786436:IBM786458 ILI786436:ILI786458 IVE786436:IVE786458 JFA786436:JFA786458 JOW786436:JOW786458 JYS786436:JYS786458 KIO786436:KIO786458 KSK786436:KSK786458">
      <formula1>"中共党员,入党积极分子,共青团员,民主党派,群众"</formula1>
    </dataValidation>
    <dataValidation type="list" allowBlank="1" showInputMessage="1" showErrorMessage="1" sqref="LCG786436:LCG786458 LMC786436:LMC786458 LVY786436:LVY786458 MFU786436:MFU786458 MPQ786436:MPQ786458 MZM786436:MZM786458 NJI786436:NJI786458 NTE786436:NTE786458 ODA786436:ODA786458 OMW786436:OMW786458 OWS786436:OWS786458 PGO786436:PGO786458 PQK786436:PQK786458 QAG786436:QAG786458 QKC786436:QKC786458 QTY786436:QTY786458 RDU786436:RDU786458 RNQ786436:RNQ786458 RXM786436:RXM786458 SHI786436:SHI786458 SRE786436:SRE786458 TBA786436:TBA786458 TKW786436:TKW786458 TUS786436:TUS786458 UEO786436:UEO786458 UOK786436:UOK786458 UYG786436:UYG786458 VIC786436:VIC786458 VRY786436:VRY786458 WBU786436:WBU786458 WLQ786436:WLQ786458 WVM786436:WVM786458 E851972:E851994 JA851972:JA851994 SW851972:SW851994 ACS851972:ACS851994 AMO851972:AMO851994 AWK851972:AWK851994 BGG851972:BGG851994 BQC851972:BQC851994 BZY851972:BZY851994 CJU851972:CJU851994 CTQ851972:CTQ851994 DDM851972:DDM851994 DNI851972:DNI851994 DXE851972:DXE851994 EHA851972:EHA851994 EQW851972:EQW851994 FAS851972:FAS851994 FKO851972:FKO851994 FUK851972:FUK851994 GEG851972:GEG851994 GOC851972:GOC851994 GXY851972:GXY851994 HHU851972:HHU851994 HRQ851972:HRQ851994 IBM851972:IBM851994 ILI851972:ILI851994 IVE851972:IVE851994 JFA851972:JFA851994 JOW851972:JOW851994 JYS851972:JYS851994 KIO851972:KIO851994 KSK851972:KSK851994 LCG851972:LCG851994 LMC851972:LMC851994 LVY851972:LVY851994 MFU851972:MFU851994 MPQ851972:MPQ851994 MZM851972:MZM851994 NJI851972:NJI851994 NTE851972:NTE851994 ODA851972:ODA851994 OMW851972:OMW851994 OWS851972:OWS851994 PGO851972:PGO851994 PQK851972:PQK851994 QAG851972:QAG851994 QKC851972:QKC851994 QTY851972:QTY851994 RDU851972:RDU851994 RNQ851972:RNQ851994 RXM851972:RXM851994 SHI851972:SHI851994 SRE851972:SRE851994 TBA851972:TBA851994 TKW851972:TKW851994 TUS851972:TUS851994 UEO851972:UEO851994 UOK851972:UOK851994 UYG851972:UYG851994 VIC851972:VIC851994 VRY851972:VRY851994 WBU851972:WBU851994 WLQ851972:WLQ851994 WVM851972:WVM851994 E917508:E917530 JA917508:JA917530 SW917508:SW917530 ACS917508:ACS917530">
      <formula1>"中共党员,入党积极分子,共青团员,民主党派,群众"</formula1>
    </dataValidation>
    <dataValidation type="list" allowBlank="1" showInputMessage="1" showErrorMessage="1" sqref="AMO917508:AMO917530 AWK917508:AWK917530 BGG917508:BGG917530 BQC917508:BQC917530 BZY917508:BZY917530 CJU917508:CJU917530 CTQ917508:CTQ917530 DDM917508:DDM917530 DNI917508:DNI917530 DXE917508:DXE917530 EHA917508:EHA917530 EQW917508:EQW917530 FAS917508:FAS917530 FKO917508:FKO917530 FUK917508:FUK917530 GEG917508:GEG917530 GOC917508:GOC917530 GXY917508:GXY917530 HHU917508:HHU917530 HRQ917508:HRQ917530 IBM917508:IBM917530 ILI917508:ILI917530 IVE917508:IVE917530 JFA917508:JFA917530 JOW917508:JOW917530 JYS917508:JYS917530 KIO917508:KIO917530 KSK917508:KSK917530 LCG917508:LCG917530 LMC917508:LMC917530 LVY917508:LVY917530 MFU917508:MFU917530 MPQ917508:MPQ917530 MZM917508:MZM917530 NJI917508:NJI917530 NTE917508:NTE917530 ODA917508:ODA917530 OMW917508:OMW917530 OWS917508:OWS917530 PGO917508:PGO917530 PQK917508:PQK917530 QAG917508:QAG917530 QKC917508:QKC917530 QTY917508:QTY917530 RDU917508:RDU917530 RNQ917508:RNQ917530 RXM917508:RXM917530 SHI917508:SHI917530 SRE917508:SRE917530 TBA917508:TBA917530 TKW917508:TKW917530 TUS917508:TUS917530 UEO917508:UEO917530 UOK917508:UOK917530 UYG917508:UYG917530 VIC917508:VIC917530 VRY917508:VRY917530 WBU917508:WBU917530 WLQ917508:WLQ917530 WVM917508:WVM917530 E983044:E983066 JA983044:JA983066 SW983044:SW983066 ACS983044:ACS983066 AMO983044:AMO983066 AWK983044:AWK983066 BGG983044:BGG983066 BQC983044:BQC983066 BZY983044:BZY983066 CJU983044:CJU983066 CTQ983044:CTQ983066 DDM983044:DDM983066 DNI983044:DNI983066 DXE983044:DXE983066 EHA983044:EHA983066 EQW983044:EQW983066 FAS983044:FAS983066 FKO983044:FKO983066 FUK983044:FUK983066 GEG983044:GEG983066 GOC983044:GOC983066 GXY983044:GXY983066 HHU983044:HHU983066 HRQ983044:HRQ983066 IBM983044:IBM983066 ILI983044:ILI983066 IVE983044:IVE983066 JFA983044:JFA983066 JOW983044:JOW983066 JYS983044:JYS983066 KIO983044:KIO983066 KSK983044:KSK983066 LCG983044:LCG983066 LMC983044:LMC983066 LVY983044:LVY983066 MFU983044:MFU983066 MPQ983044:MPQ983066 MZM983044:MZM983066 NJI983044:NJI983066 NTE983044:NTE983066">
      <formula1>"中共党员,入党积极分子,共青团员,民主党派,群众"</formula1>
    </dataValidation>
    <dataValidation type="list" allowBlank="1" showInputMessage="1" showErrorMessage="1" sqref="ODA983044:ODA983066 OMW983044:OMW983066 OWS983044:OWS983066 PGO983044:PGO983066 PQK983044:PQK983066 QAG983044:QAG983066 QKC983044:QKC983066 QTY983044:QTY983066 RDU983044:RDU983066 RNQ983044:RNQ983066 RXM983044:RXM983066 SHI983044:SHI983066 SRE983044:SRE983066 TBA983044:TBA983066 TKW983044:TKW983066 TUS983044:TUS983066 UEO983044:UEO983066 UOK983044:UOK983066 UYG983044:UYG983066 VIC983044:VIC983066 VRY983044:VRY983066 WBU983044:WBU983066 WLQ983044:WLQ983066 WVM983044:WVM983066">
      <formula1>"中共党员,入党积极分子,共青团员,民主党派,群众"</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formula1>$E$4:$E$8</formula1>
    </dataValidation>
    <dataValidation type="list" allowBlank="1" showInputMessage="1" showErrorMessage="1" sqref="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formula1>$E$4:$E$8</formula1>
    </dataValidation>
    <dataValidation type="list" allowBlank="1" showInputMessage="1" showErrorMessage="1" sqref="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formula1>$E$4:$E$8</formula1>
    </dataValidation>
    <dataValidation type="list" allowBlank="1" showInputMessage="1" showErrorMessage="1" sqref="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ormula1>$E$4:$E$8</formula1>
    </dataValidation>
    <dataValidation type="list" allowBlank="1" showInputMessage="1" showErrorMessage="1" sqref="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formula1>$E$4:$E$8</formula1>
    </dataValidation>
    <dataValidation type="list" allowBlank="1" showInputMessage="1" showErrorMessage="1" sqref="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formula1>$E$4:$E$8</formula1>
    </dataValidation>
    <dataValidation type="list" allowBlank="1" showInputMessage="1" showErrorMessage="1" sqref="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formula1>$E$4:$E$8</formula1>
    </dataValidation>
    <dataValidation type="list" allowBlank="1" showInputMessage="1" showErrorMessage="1" sqref="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formula1>$E$4:$E$8</formula1>
    </dataValidation>
    <dataValidation type="list" allowBlank="1" showInputMessage="1" showErrorMessage="1" sqref="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formula1>$E$4:$E$8</formula1>
    </dataValidation>
    <dataValidation type="list" allowBlank="1" showInputMessage="1" showErrorMessage="1" sqref="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formula1>$E$4:$E$8</formula1>
    </dataValidation>
    <dataValidation type="list" allowBlank="1" showInputMessage="1" showErrorMessage="1" sqref="ODF983049 ONB983049 OWX983049 PGT983049 PQP983049 QAL983049 QKH983049 QUD983049 RDZ983049 RNV983049 RXR983049 SHN983049 SRJ983049 TBF983049 TLB983049 TUX983049 UET983049 UOP983049 UYL983049 VIH983049 VSD983049 WBZ983049 WLV983049 WVR983049">
      <formula1>$E$4:$E$8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2020-06-30T02:03:39Z</dcterms:modified>
  <cp:category/>
  <cp:version/>
  <cp:contentType/>
  <cp:contentStatus/>
</cp:coreProperties>
</file>